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28" firstSheet="3" activeTab="2"/>
  </bookViews>
  <sheets>
    <sheet name="权责清单" sheetId="10" r:id="rId1"/>
    <sheet name="公共服务清单" sheetId="6" r:id="rId2"/>
    <sheet name="中介服务清单" sheetId="7" r:id="rId3"/>
  </sheets>
  <definedNames>
    <definedName name="_xlnm._FilterDatabase" localSheetId="0" hidden="1">权责清单!$B:$B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<sst xmlns="http://schemas.openxmlformats.org/spreadsheetml/2006/main" count="660" uniqueCount="389">
  <si>
    <t>权责清单</t>
  </si>
  <si>
    <t>序号</t>
  </si>
  <si>
    <t>事项类型</t>
  </si>
  <si>
    <t>事项名称</t>
  </si>
  <si>
    <t>子项名称</t>
  </si>
  <si>
    <t>实施依据</t>
  </si>
  <si>
    <t>责任事项</t>
  </si>
  <si>
    <t>追责情形</t>
  </si>
  <si>
    <t>备注</t>
  </si>
  <si>
    <t>行政许可</t>
  </si>
  <si>
    <t>新建不能满足管道保护要求的石油天然气管道防护方案审批</t>
  </si>
  <si>
    <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</si>
  <si>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</si>
  <si>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 
4、事后监管责任：对管道企业是否按防护方案建设施工进行监督检查，依法查处违法违规行为。</t>
  </si>
  <si>
    <t>《石油天然气管道保护法》(2010年6月通过):
第五十六条 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t>
  </si>
  <si>
    <t>可能影响石油天然气管道保护的施工作业审批</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</si>
  <si>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</si>
  <si>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1、受理责任：一次性告知应当提交或补充的材料。
2、审查责任：对申报材料依法进行审核。
3、决定责任：予以审批。</t>
  </si>
  <si>
    <t>《中华人民共和国石油天然气管道保护法》第五十六条 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t>
  </si>
  <si>
    <t>在电力设施周围或电力设施保护区内进行可能危及电力设施安全作业的审批</t>
  </si>
  <si>
    <t>1.《中华人民共和国电力法》第五十二条：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2.《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3.《电力设施保护条例实施细则》第十四条 超过4米高度的车辆或机械通过架空电力线路时，必须采取安全措施，并经县级以上的电力管理部门批准。
4.《安徽省电力设施和电能保护条例》第十二条 任何单位和个人需要在电力设施保护区内进行可能危及电力设施安全的作业时，应当经电力行政主管部门批准并采取安全措施后，方可进行作业。
5.《安徽省可能危及电力设施安全的作业行政许可程序管理规定》（皖经信电力〔2013〕269号）第五条：市级电力行政主管部门负责对本行政区域内110千伏及以上输电线路、变电站等电力设施保护区内可能危及电力设施安全的作业审批；对具备审批110千伏、220千伏电压等级电力行政许可条件的县级电力行政主管部门，市级电力行政主管部门可以下放电力行政许可审批权限，由县级电力行政主管部门受理并审批。市级电力行政主管部门对500千伏及以上输电线路、变电站等电力设施保护区内可能危及电力设施安全的作业审批后报省电力行政主管部门备案。县级电力行政主管部门对110千伏、220千伏输电线路、变电站等电力设施保护区内可能危及电力设施安全的作业审批后报市级电力行政主管部门备案。第六条：县级电力行政主管部门负责对本行政区域内35千伏及以下输电线路、变电站等电力设施保护区内可能危及电力设施安全的作业审批。县级电力行政主管部门暂不具备审批条件的，可由市级电力行政主管部门统一办理。</t>
  </si>
  <si>
    <t>1、受理责任：公示应当提交的材料，一次性告知补正材料，依法受理或不予受理（不予受理应当告知理由）。
2、审查责任：对书面申请材料进行审查，提出审核意见。
3、决定责任；作出行政许可或者不予行政许可决定，法定告知（不予许可的应当书面告知理由）。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</si>
  <si>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1、违反规定的条件、程序实施批准行为的；
2、对危害电力设施和窃电行为，不依法查处的；
3、从电力设施和电能保护监督管理工作中谋取非法利益的；
4、对供电企业违反本条例行为不依法查处的；
5、违反法定程序实施行政许可的；
6、其他违反法律法规规章文件规定的行为。</t>
  </si>
  <si>
    <t>固定资产投资项目节能审查</t>
  </si>
  <si>
    <r>
      <rPr>
        <sz val="11"/>
        <color theme="1"/>
        <rFont val="宋体"/>
        <charset val="134"/>
        <scheme val="minor"/>
      </rPr>
      <t xml:space="preserve">1.《中华人民共和国节约能源法》
</t>
    </r>
    <r>
      <rPr>
        <u/>
        <sz val="11"/>
        <color theme="1"/>
        <rFont val="宋体"/>
        <charset val="134"/>
        <scheme val="minor"/>
      </rPr>
      <t>2.《固定资产投资项目节能审查和碳排放评价办法》（国家发展和改革委员会令第31号）
3.《安徽省固定资产投资项目节能审查和碳排放评价实施办法》皖发改环资规〔2025〕4号</t>
    </r>
  </si>
  <si>
    <t>1.受理责任：在办公场所公示依法应当提交的材料；一次性告知补正材料；依法受理或不予受理（不予受理应当告知理由）。
2.审查责任：对项目单位提供的节能报告进行审查；提出预审意见。
3.决定责任：作出行政许可或者不予行政许可决定（不予行政许可的应当告知理由）；按时办结。
4.送达责任：制发送达文书；信息公开。
5.其他：法律法规规章规定应履行的责任。</t>
  </si>
  <si>
    <t>国家发改委发布《固定资产投资项目节能审查办法》第十三条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t>
  </si>
  <si>
    <t>固定资产投资项目核准（含国发〔2016〕72号文件规定的外商投资项目）</t>
  </si>
  <si>
    <t>1.《企业投资项目核准和备案管理条例》第三条　对关系国家安全、涉及全国重大生产力布局、战略性资源开发和重大公共利益等项目，实行核准管理。具体项目范围以及核准机关、核准权限依照政府核准的投资项目目录执行。
2.《国务院关于发布政府核准的投资项目目录（2016年本）的通知》（国发〔2016〕72号）全文                                                                   3.《安徽省人民政府关于发布安徽省地方政府核准的投资项目目录（2016年本）的通知》（皖政〔2017〕49号）全文
4.《安徽省人民政府关于赋予乡镇街道部分县级审批执法权限的决定》（皖政〔2022〕112号）。</t>
  </si>
  <si>
    <t xml:space="preserve">1.受理责任：在办公场所公示依法应当提交的材料；一次性告知补正材料；依法受理或不予受理（不予受理应当告知理由）。
2.审查责任：材料审核（按照法律法规规定审核相关文书）；提出初审意见。
3.决定责任：作出决定（不予许可的应当告知理由）；按时办结；法定告知。
4.送达责任：制发送达文书；信息公开。
5.事后监管责任：对核准类项目依法进行监管，不得擅自开展监督检查。
6.其他：法律法规规章规定应履行的责任。
</t>
  </si>
  <si>
    <t>因不履行或不正确履行行政职责，有下列情形的，行政机关及相关工作人员应承担相应责任：1.对符合法定条件的项目申请不予受理、核准的；2.对不符合法定条件的项目予以受理、核准的；3.擅自增设、变更项目核准程序或核准条件的；4.未在法定时限内作出核准决定的；5. 在项目监管中滥用职权、玩忽职守，造成较大损失的；6.索取或者收受他人财物或者谋取其他利益的；7.其他违反法律法规政策规定的行为。</t>
  </si>
  <si>
    <t>应建防空地下室的民用建筑项目报建审批</t>
  </si>
  <si>
    <t>新建民用建筑同步修建防空地下室审批|新建民用建筑易地修建防空地下室审批</t>
  </si>
  <si>
    <t>1.《中华人民共和国人民防空法》第二十二条：城市新建民用建筑，按照国家有关规定修建战时可用于防空的地下室。
2.《安徽省实施&lt;中华人民共和国人民防空法&gt;办法》第十八条：城市和重要经济目标新建民用建筑，建设单位或者个人应当按照国家、省有关规定，修建防空地下室。任何单位和个人不得违反规定批准免建、少建防空地下室，不得降低防护标准。|1.《安徽省实施&lt;中华人民共和国人民防空法&gt;办法》第二十一条： 因地质、地形、结构、施工、规划管控等原因不宜修建防空地下室的，建设单位或者个人应当按规定缴纳人民防空工程易地建设费，由市或者县人民政府人民防空主管部门负责统一规划、就近易地修建。
人民防空工程易地建设费的收费标准由省人民政府发展改革、财政、人民防空主管部门根据设防城市防空地下室平均造价（不含土地成本）核定，并适时进行调整。
市、县人民政府人民防空主管部门应当公布人民防空工程易地建设费的缴纳条件、标准和减免项目。除国家规定的减免项目外，不得减免人民防空工程易地建设费。
2.《安徽省人民防空工程建设与维护管理规定》（安徽省人民政府令第286号）第十三条：有下列情况之一，不能按照规定修建防空地下室的，建设单位可以向市、县人民防空主管部门申请易地建设：（一）采用桩基且桩基承台顶面埋置深度小于三米或者不足规定的地下室空间净高的；（二）建在流砂、暗河、基岩埋深很浅等地段的项目，因地质条件不适于修建的；（三）因建设地段房屋或者地下管道设施密集，防空地下室不能施工或者难以采取措施保证施工安全的；（四）国家规定的其他情形。</t>
  </si>
  <si>
    <t>1、受理责任：公示依法应当提交的材料；一次性告知补正材料；依法受理或不予受理（不予受理应当告知理由）。
2、审查责任：材料审核，提出审查意见。 
3、决定责任：做出许可或不予许可决定（不予行政许可的应当告知理由）；按时办结；法定告知。 
4、送达责任：制发送达文书；信息公开。 
5、事后监管责任：加强项目建设过程中的监督检查，确保项目建设内容与审查审批内容一致。
6、其他法律法规规章文件规定应履行的责任。</t>
  </si>
  <si>
    <t>因不履行或不正确履行行政职责，有下列情形的，行政机关及相关工作人员应承担相应责任：
1、对符合法定条件的涉及新建民用建筑防空地下室同步修建、易地修建申请不予受理、许可的；
2、对不符合有关法律法规、政策或技术要求的涉及新建民用建筑防空地下室同步修建、易地修建项目而予以核准的；
3、擅自增设、变更涉及新建民用建筑防空地下室同步修建、易地修建项目的核准程序或核准条件的；
4、擅自变更、延续、撤销已核准的涉及新建民用建筑防空地下室同步修建、易地修建项目的；
5、在涉及新建民用建筑防空地下室同步修建、易地修建项目监管中滥用职权、玩忽职守，造成较大损失的；
6、收受贿赂、获取其他利益，或者为他人谋取不正当利益提供方便的；
7、未定期公布行政审批结果的。</t>
  </si>
  <si>
    <t>拆除人民防空工程审批</t>
  </si>
  <si>
    <r>
      <rPr>
        <sz val="11"/>
        <color theme="1"/>
        <rFont val="宋体"/>
        <charset val="134"/>
        <scheme val="minor"/>
      </rPr>
      <t>1.《中华人民共和国人民防空法》第二十八条：“任何组织或者个人不得擅自拆除本法第二十一条规定的人民防空工程；确需拆除的，必须报经人民防空主管部门批准，并由拆除单位负责补建或者补偿。”
2.《安徽省实施〈中华人民共和国人民防空法〉办法》第二十九条“任何单位和个人不得擅自拆除人民防空工程；确需拆除的，应当报县级以上人民政府人民防空主管部门批准。拆除单位应当在限期内按照不少于原面积、不低于原防护等级的人民防空工程的标准补建或者予以补偿。”
3</t>
    </r>
    <r>
      <rPr>
        <sz val="11"/>
        <color rgb="FFFF0000"/>
        <rFont val="宋体"/>
        <charset val="134"/>
        <scheme val="minor"/>
      </rPr>
      <t>.</t>
    </r>
    <r>
      <rPr>
        <sz val="11"/>
        <rFont val="宋体"/>
        <charset val="134"/>
        <scheme val="minor"/>
      </rPr>
      <t xml:space="preserve">《安徽省人民政府关于公布省级行政审批项目清理结果的决定》（安徽省人民政府令第245号）附件3第88项：“人防工程拆除、改变、开发利用审批，下放后实施机关：设区的市人民防空主管部门”。  </t>
    </r>
    <r>
      <rPr>
        <sz val="11"/>
        <color rgb="FFFF0000"/>
        <rFont val="宋体"/>
        <charset val="134"/>
        <scheme val="minor"/>
      </rPr>
      <t xml:space="preserve">       </t>
    </r>
  </si>
  <si>
    <t>1、受理阶段责任：公示依法应当提交的材料；一次性告知补正材料；依法受理或不予受理（不予受理应当告知理由）。
2、审核阶段责任：材料审核；根据需要征求相关部门意见，提出审核意见。
3、决定阶段责任：作出决定（不予批准的应当告知理由）；按时办结；法定告知。
4、送达阶段责任：制发送达文书。
5、事后监管责任：加强项目建设过程中的监督检查，确保项目建设情况与核准内容一致。
6、定期公布行政审批结果。</t>
  </si>
  <si>
    <t>因不履行或不正确履行行政职责，有下列情形的，行政机关及相关工作人员应承担相应责任：
1、对符合法定条件的涉及拆除人民防空工程审批项目申请不予受理、许可的；
2、对不符合有关法律法规、政策或技术要求的涉及拆除人民防空工程审批项目而予以核准的；
3、擅自增设、变更涉及拆除人民防空工程审批项目的核准程序或核准条件的；
4、擅自变更、延续、撤销已核准的涉及拆除人民防空工程审批项目的；
5、在涉及拆除人民防空工程审批项目监管中滥用职权、玩忽职守，造成较大损失的；
6、收受贿赂、获取其他利益，或者为他人谋取不正当利益提供方便的；
7、未定期公布行政审批结果的。</t>
  </si>
  <si>
    <t>行政处罚</t>
  </si>
  <si>
    <t>对盗窃电能的处罚</t>
  </si>
  <si>
    <t>1.《中华人民共和国电力法》第七十一条：盗窃电能的，由电力管理部门责令停止违法行为，追缴电费并处应交电费五倍以下的罚款；构成犯罪的，依照刑法有关规定追究刑事责任。       
2.《安徽省电力设施和电能保护条例》第二十五条：禁止下列盗窃电能（以下简称窃电）行为：（一）在供电设施或者其他用户的用电设施上擅自接线用电；（二）绕越电能计量装置用电；（三）伪造、开启法定或者经授权的计量检定机构加封的电能计量装置封印用电；（四）故意损坏电能计量装置用电；（五）故意使电能计量装置失准或者失效用电；（六）故意不计量或者少计量用电的其他行为。
第四十条：违反本条例第二十五条第一款规定，有窃电行为的，由电力行政主管部门责令停止违法行为，处应交电费5倍以下的罚款；使用的窃电装置，予以没收。
3.《安徽省人民政府关于赋予乡镇街道部分县级审批执法权限的决定》（皖政〔2022〕112号）。</t>
  </si>
  <si>
    <t xml:space="preserve">1.受理责任：公示依法应当提交的材料、提交材料的方式；5个工作日内一次性告知补正材料；依法受理或者不予受理(逾期不补正或者不符合规定要求的不予受理；不予受理的，告知理由）。
2.审核责任：10个工作日内对申报材料进行评估审核，现场核查，提出是否授予地方储备粮承储资格的建议。
3.决定责任：主任（局长）办公会审定拟认定的企业名单；依法公示通过审定的资格企业名单、库区名称和仓（罐）号、仓（罐）容等，公示期为7个工作日。公示期间，对举报投诉进行依法处理。
4.送达责任：公示期满，公告通过认定的地方储资格企业名单、库区名称、仓（罐）号等。向未通过认定的企业送达不予认定决定书；向通过认定的县储资格企业颁发县级储备粮承储资格证书，证书包含编号、资格类别、企业名称、取得县级储备粮承储资格的仓容仓号、有效期等内容。
5.事后监管责任：对取得县级储备粮承储资格企业依法进行监督检查。
6.其他法律法规规章文件规定应履行的责任。 </t>
  </si>
  <si>
    <t>因不履行或不正确履行行政职责，有下列情形的，行政机关及相关工作人员应承担相应责任:
1.对符合法定条件的申请不予受理的；
2.对不符合法定条件的申请予以受理的；
3.未严格按照相关法规履行审查义务，对应当予以认定的不予认定，或者对不应认定的予以认定；
4.发现承储企业不再具备承储条件而没有及时取消承储资格的；
5.违反廉政纪律，索贿、受贿、利用职务之便为自己或者他人谋取私利的；
6.违反规定向申请企业摊派或者收取财物的；
7.其他违反法律法规规章文件规定的行为。</t>
  </si>
  <si>
    <t>对危害电力设施的处罚</t>
  </si>
  <si>
    <t>1.《电力设施保护条例》第二十七条：违反本条例规定，危害发电设施、变电设施和电力线路设施的，由电力管理部门责令改正；拒不改正的，处1万元以下的罚款。
2.《安徽省电力设施和电能保护条例》第三十六条：违反本条例第十条第一项至第七项规定，危害电力设施的，由电力行政主管部门责令改正；造成损失的，按照损失额的5%至10%处以罚款，罚款最高不得超过1万元。
3.《安徽省人民政府关于赋予乡镇街道部分县级审批执法权限的决定》（皖政〔2022〕112号）。</t>
  </si>
  <si>
    <t xml:space="preserve">1.受理责任：公示依法应当提交的材料；一次性告知补正材料；依法受理或不予受理（不予受理的告知理由）。
2.审核和决定责任：对申报材料真实性进行全面审核，必要时进行现场核查。
3.送达责任：下达认定企业名单；信息公开。
4.事后监管责任：加强监管，建立网点档案数据库，随时掌握应急网点动态，确保应急网点有效正常运行。
5.其他法律法规规章文件规定应履行的责任。 </t>
  </si>
  <si>
    <t xml:space="preserve">因不履行或不正确履行行政职责，有下列情形的，行政机关及相关工作人员应承担相应责任:
1.对符合条件的认定申请不予受理的；
2.对不符合条件的认定申请予以受理的；
3.未严格按照相关政策、法规履行审查义务，对应当予以认定的不予认定，或者对不应认定的予以认定的；
4.对不符合申请条件的确认申请予以确认造成国家财政资金损失的；
5.违反议事规则，个人或者少数人决定重大事项，或者改变集体作出的重大决定的；
6.在认定中弄虚作假，误导、欺骗领导和企业的；
7.违反廉政纪律，索贿、受贿、利用职务之便为自己或者他人谋取私利的；
8.违反规定向申请企业摊派或者收取财物的；
9.其他违反法律法规规章文件规定的行为。 </t>
  </si>
  <si>
    <t>对供电企业擅自中断供电或者未按时恢复供电的处罚</t>
  </si>
  <si>
    <t>1.《中华人民共和国电力法》第五十九条：电力企业违反本法第二十八条、第二十九条第一款的规定，未保证供电质量或者未事先通知用户中断供电，给用户造成损失的，应当依法承担赔偿责任。
第六十四条：违反本法第二十六条、第二十九条规定，拒绝供电或者中断供电的，由电力管理部门责令改正，给予警告；情节严重的，对有关主管人员和直接责任人员给予行政处分。
2.《安徽省电力设施和电能保护条例》第四十一条：供电企业违反本条例第二十八条、第二十九条规定，擅自中断供电或者未按时恢复供电的，由电力行政主管部门责令改正，给予警告；给用户造成经济损失的，应当依法承担赔偿责任。</t>
  </si>
  <si>
    <t>1.立案责任：依法立案或不予立案（不予立案应当告知理由），制发立案文书。
2.调查责任：依法进行勘验（查）、鉴定、询问、保存证据，按规定举行听证；依法调查（检查）和收集证据。
3.决定责任：依法作出行政处罚决定并履行法定告知义务。
4.送达责任：制发文书并送达被处罚人、利害关系人（举报人）或有关单位；信息公开。
5.其他法律法规政策规定应承担的责任。</t>
  </si>
  <si>
    <t>因不履行或不正确履行行政职责，出现以下情形的，行政机关及其相关人员应承担相应责任：
1.不具备行政执法资格实施行政处罚的；
2.无法律或事实依据实施行政处罚的；
3.违法设立处罚种类或者擅自改变处罚幅度的；
4.违反法定程序的；
5.对已经发现的违法行为不依法予以制止、不按规定进行处罚的；
6.依法应当组织听证而不组织听证的；
7.利用职权收受贿赂或者获取不正当利益的；
8.滥用职权或者玩忽职守侵犯行政相对人合法权利的；
9.其他违反法律、法规的行为。</t>
  </si>
  <si>
    <t>对使用国家明令淘汰的用能设备或者生产工艺的处罚</t>
  </si>
  <si>
    <t>《中华人民共和国节约能源法》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</si>
  <si>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对生产单位超过单位产品能耗限额标准用能的处罚</t>
  </si>
  <si>
    <t>1.《中华人民共和国节约能源法》第七十二条：生产单位超过单位产品能耗限额标准用能，情节严重，经限期治理逾期不治理或者没有达到治理要求的，可以由管理节能工作的部门提出意见，报请本级人民政府按照国务院规定的权限责令停业整顿或者关闭。
2.《中华人民共和国节约能源法》第十六条： 生产过程中耗能高的产品的生产单位，应当执行单位产品能耗限额标准。对超过单位产品能耗限额标准用能的生产单位，由管理节能工作的部门按照国务院规定的权限责令限期治理。</t>
  </si>
  <si>
    <t>对危害供电、用电安全或者扰乱供电、用电秩序的处罚</t>
  </si>
  <si>
    <t>1.《中华人民共和国电力法》第三十二条：用户用电不得危害供电、用电安全和扰乱供电、用电秩序。对危害供电、用电安全和扰乱供电、用电秩序的，供电企业有权制止。
第六十五条：违反本法第三十二条规定，危害供电、用电安全或者扰乱供电、用电秩序的，由电力管理部门责令改正，给予警告；情节严重或者拒绝改正的，可以中止供电，可以并处五万元以下的罚款。
2.《安徽省人民政府关于赋予乡镇街道部分县级审批执法权限的决定》（皖政〔2022〕112号）。</t>
  </si>
  <si>
    <t>对重点用能单位无正当理由拒不落实《中华人民共和国节约能源法》第五十四条规定的整改要求或者整改没有达到要求的处罚</t>
  </si>
  <si>
    <t>《中华人民共和国节约能源法》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第八十三条：重点用能单位无正当理由拒不落实本法第五十四条规定的整改要求或者整改没有达到要求的，由管理节能工作的部门处十万元以上三十万元以下罚款。</t>
  </si>
  <si>
    <t>对固定资产投资项目建设单位开工建设不符合强制性节能标准的项目或者将该项目投入生产、使用的处罚</t>
  </si>
  <si>
    <t>《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</si>
  <si>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对违反《中华人民共和国节约能源法》有关规定，无偿向本单位职工提供能源或者对能源消费实行包费制的处罚</t>
  </si>
  <si>
    <t>《中华人民共和国节约能源法》第七十七条：违反本法规定，无偿向本单位职工提供能源或者对能源消费实行包费制的，由管理节能工作的部门责令限期改正；逾期不改正的，处五万元以上二十万元以下罚款。</t>
  </si>
  <si>
    <t>对重点用能单位未按照《中华人民共和国节约能源法》有关规定报送能源利用状况报告或者报告内容不实的处罚</t>
  </si>
  <si>
    <t>《中华人民共和国节约能源法》第八十二条：重点用能单位未按照本法规定报送能源利用状况报告或者报告内容不实的，由管理节能工作的部门责令限期改正；逾期不改正的，处一万元以上五万元以下罚款。</t>
  </si>
  <si>
    <t>对重点用能单位未按照《中华人民共和国节约能源法》有关规定设立能源管理岗位，聘任能源管理负责人，并报管理节能工作的部门和有关部门备案的处罚</t>
  </si>
  <si>
    <t>《中华人民共和国节约能源法》第八十四条：重点用能单位未按照本法规定设立能源管理岗位，聘任能源管理负责人，并报管理节能工作的部门和有关部门备案的，由管理节能工作的部门责令改正；拒不改正的，处一万元以上三万元以下罚款。</t>
  </si>
  <si>
    <t>对违反企业投资项目备案管理规定行为的处罚</t>
  </si>
  <si>
    <t>1.《企业投资项目核准和备案管理办法》第五十五条：企业以分拆项目、隐瞒有关情况或者提供虚假申报材料等不正当手段申请核准、备案的，项目核准机关不予受理或者不予核准、备案，并给予警告。
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1‰以上5‰以下的罚款；已经开工建设的，依照前款规定予以处罚；构成犯罪的，依法追究刑事责任。
第五十七条：实行备案管理的项目，企业未依法将项目信息或者已备案项目信息变更情况告知备案机关，或者向备案机关提供虚假信息的，由备案机关责令限期改正；逾期不改正的，处2万元以上5万元以下的罚款。
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2.《安徽省人民政府关于赋予乡镇街道部分县级审批执法权限的决定》（皖政〔2022〕112号）。</t>
  </si>
  <si>
    <t>对违反企业投资项目核准管理规定行为的处罚</t>
  </si>
  <si>
    <t>《企业投资项目核准和备案管理条例》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第十九条：实行备案管理的项目，企业未依照本条例规定将项目信息或者已备案项目的信息变更情况告知备案机关，或者向备案机关提供虚假信息的，由备案机关责令限期改正；逾期不改正的，处2万元以上5万元以下的罚款。
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</si>
  <si>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对从事节能咨询、设计、评估、检测、审计、认证等服务的机构提供虚假信息的处罚</t>
  </si>
  <si>
    <t>《中华人民共和国节约能源法》第七十六条：从事节能咨询、设计、评估、检测、审计、认证等服务的机构提供虚假信息的，由管理节能工作的部门责令改正，没收违法所得，并处五万元以上十万元以下罚款。</t>
  </si>
  <si>
    <t>对能源输送管网设施运营企业未按照规定公开能源输送管网设施接入和输送能力以及运行情况信息等两项违法行为的处罚</t>
  </si>
  <si>
    <t>对能源输送管网设施运营企业未按照规定公开能源输送管网设施接入和输送能力以及运行情况信息的处罚,对有关单位未按照规定向能源主管部门报送相关信息的处罚</t>
  </si>
  <si>
    <t xml:space="preserve">《中华人民共和国能源法》（2024年11月8日第十四届全国人民代表大会常务委员会第十二次会议通过）第四十三条第二款：能源输送管网设施运营企业应当完善公平接入和使用机制，按照规定公开能源输送管网设施接入和输送能力以及运行情况的信息，向符合条件的企业等经营主体公平、无歧视开放并提供能源输送服务。
    第六十五条第二款：有关单位应当按照规定向能源主管部门和其他有关部门报送相关信息。
   第七十二条：违反本法规定，有下列情形之一的，由县级以上人民政府能源主管部门或者其他有关部门按照职责分工责令改正，给予警告或者通报批评；拒不改正的，处十万元以上二十万元以下的罚款：
　　（一）承担电力、燃气、热力等能源供应的企业未公示服务规范、收费标准和投诉渠道等，或者未为能源用户提供公共查询服务；
　　（二）能源输送管网设施运营企业未按照规定公开能源输送管网设施接入和输送能力以及运行情况信息；
　　（三）能源企业未按照规定提供价格成本等相关数据；
　　（四）有关单位未按照规定向能源主管部门或者其他有关部门报送相关信息。
</t>
  </si>
  <si>
    <t>1.立案阶段责任：主管部门在检查中发现或者接到举报或者交办、上报、移送的此类案件，应予以审查，决定是否立案。
2.调查阶段责任：对立案的案件，指定专人负责，与当事人有直接利害关系的应当回避。制作笔录，收集证据；执法人员不得少于两人，调查时应出示执法证件，允许当事人辩解陈述，执法人员应保守有关秘密。
3.审查阶段责任：对案件违法事实、证据、调查取证程序、法律适用、处罚种类和幅度、当事人陈述和申辩理由等方面进行审理审查，提出处理意见，对情节复杂或者重大违法行为给予较重的行政处罚，应当集体讨论决定。
4.告知阶段责任：在做出行政处罚决定前，应当填写行政处罚事先告知书，告知当事人违法事实、处罚的理由和依据，以及当事人依法享有的陈述、申辩、要求听证等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等内容（逾期不履行处罚决定的后果）；符合集体研究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7.执行阶段责任：监督当事人在决定的期限内，履行生效的行政处罚决定；书面催告当事人及时履行处罚决定；依法申请人民法院强制执行。
8.其他法律法规规章文件规定应履行的责任。</t>
  </si>
  <si>
    <t>因不履行或不正确履行行政职责，出现以下情形的，行政机关及其相关人员应承担相应责任：
1.不具备行政执法资格实施行政处罚的；
2.无法律或事实依据实施行政处罚的；
3.违反规定改变处罚种类或者处罚幅度的；
4.违反法定程序进行处罚的；
5.依法应组织听证而没有组织听证的；
6.对应当予以制止和处罚的有关法律法规的行为不予制止、处罚的；
7.利用职权收受贿赂或者获取不正当利益的；滥用职权或者玩忽职守侵犯行政相对人合法权利的；
8.其他违反法律法规规章文件的行为。</t>
  </si>
  <si>
    <t>对在能源应急状态时不服从有关人民政府的统一指挥和安排、未按照规定承担能源应急义务或者不配合采取应急处置措施的处罚</t>
  </si>
  <si>
    <t>对在能源应急状态时不服从有关人民政府的统一指挥和安排的处罚,对未按照规定承担能源应急义务或者不配合采取应急处置措施的处罚</t>
  </si>
  <si>
    <t>《中华人民共和国能源法》第五十四条：出现能源供应严重短缺、供应中断等能源应急状态时，有关人民政府应当按照权限及时启动应急响应，根据实际情况和需要，可以依法采取下列应急处置措施：（一）发布能源供求等相关信息；（二）实施能源生产、运输、供应紧急调度或者直接组织能源生产、运输、供应；（三）征用相关能源产品、能源储备设施、运输工具以及保障能源供应的其他物资；（四）实施价格干预措施和价格紧急措施；（五）按照规定组织投放能源储备；（六）按照能源供应保障顺序组织实施能源供应；（七）其他必要措施。能源应急状态消除后，有关人民政府应当及时终止实施应急处置措施。
第五十五条第一款：出现本法第五十四条规定的能源应急状态时，能源企业、能源用户以及其他有关单位和个人应当服从有关人民政府的统一指挥和安排，按照规定承担相应的能源应急义务，配合采取应急处置措施，协助维护能源市场秩序。
第七十三条：违反本法规定，能源企业、能源用户以及其他有关单位或者个人在能源应急状态时不服从有关人民政府的统一指挥和安排、未按照规定承担能源应急义务或者不配合采取应急处置措施的，由县级以上人民政府能源主管部门或者其他有关部门按照职责分工责令改正，给予警告或者通报批评；拒不改正的，对个人处一万元以上五万元以下的罚款，对单位处十万元以上五十万元以下的罚款，并可以根据情节轻重责令停业整顿或者依法吊销相关许可证件。</t>
  </si>
  <si>
    <t>对管道企业未依照规定对管道进行巡护、检测和维修等七类情形的处罚</t>
  </si>
  <si>
    <t>对管道企业未依照规定对管道进行巡护、检测和维修的处罚</t>
  </si>
  <si>
    <t>《中华人民共和国石油天然气管道保护法》第五十条：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管道企业违反本法规定的行为同时违反建设工程质量管理、安全生产、消防等其他法律的，依照其他法律的规定处罚。管道企业给他人合法权益造成损害的，依法承担民事责任。</t>
  </si>
  <si>
    <t>1.立案责任：依法立案或不予立案（不予立案应当告知理由），制发立案文书。
2.调查责任：依法进行勘验（查）、鉴定、询问、保存证据，按规定举行听证；依法调查（检查）和收集证据。
3.决定责任：依法作出行政处罚决定并履行法定告知义务。
4.送达责任：制发文书并送达被处罚人、利害关系人（举报人）或有关单位；信息公开。
5.其他法律法规政策规定应承担的责任。 </t>
  </si>
  <si>
    <t>对不符合安全使用条件的管道未及时更新、改造或者停止使用的处罚</t>
  </si>
  <si>
    <t>对管道企业未依照规定设置、修复或者更新有关管道标志的处罚</t>
  </si>
  <si>
    <t>对管道企业未依照规定将管道竣工测量图报主管部门备案的处罚</t>
  </si>
  <si>
    <t>对管道企业未制定本企业管道事故应急预案，或者未将本企业管道事故应急预案报主管部门备案的处罚</t>
  </si>
  <si>
    <t>对管道企业发生管道事故，未采取有效措施消除或者减轻事故危害的处罚</t>
  </si>
  <si>
    <t>对管道企业未对停止运行、封存、报废的管道采取必要的安全防护措施的处罚</t>
  </si>
  <si>
    <t>对危害石油天然气管道安全五类行为的处罚</t>
  </si>
  <si>
    <t>对擅自开启、关闭管道阀门的处罚</t>
  </si>
  <si>
    <t>《中华人民共和国石油天然气管道保护法》第五十四条：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t>
  </si>
  <si>
    <t>1、立案责任：依法立案或不予立案（不予立案应当告知理由），制发立案文书。
2、调查责任：依法进行勘验（查）、鉴定、询问、保存证据，按规定举行听证；依法调查（检查）和收集证据。
3、决定责任：依法作出行政处罚决定并履行法定告知义务。
4、送达责任：制发文书并送达被处罚人、利害关系人（举报人）或有关单位；信息公开。
5、其他法律法规政策规定应承担的责任。</t>
  </si>
  <si>
    <t>对移动、毁损、涂改管道标志的处罚</t>
  </si>
  <si>
    <t>对在埋地管道上方巡查便道上行驶重型车辆的处罚</t>
  </si>
  <si>
    <t>对在地面管道线路、架空管道线路和管桥上行走或者放置重物的处罚</t>
  </si>
  <si>
    <t>对阻碍依法进行的管道建设的处罚</t>
  </si>
  <si>
    <t>对不符合电力发展规划、产业政策和使用国家明令淘汰的电力设备、技术的电力建设项目的处罚</t>
  </si>
  <si>
    <t>《中华人民共和国电力法》第六十二条：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五万元以下的罚款。</t>
  </si>
  <si>
    <t xml:space="preserve">1.立案责任：依法立案或不予立案（不予立案应当告知理由），制发立案文书。
2.调查责任：依法进行勘验（查）、鉴定、询问、保存证据，按规定举行听证；依法调查（检查）和收集证据。
3.决定责任：依法作出行政处罚决定并履行法定告知义务。
4.送达责任：制发文书并送达被处罚人、利害关系人（举报人）或有关单位；信息公开。
5.其他法律法规政策规定应承担的责任。 </t>
  </si>
  <si>
    <t>对未经批准违规施工作业的处罚</t>
  </si>
  <si>
    <t>《中华人民共和国石油天然气管道保护法》第五十三条：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</si>
  <si>
    <t>因不履行或不正确履行行政职责，出现以下情形的，行政机关及其相关人员应承担相应责任：
1.不具备行政执法资格实施行政处罚的；
2.无法律或事实依据实施行政处罚的；
3.违法设立处罚种类或者擅自改变处罚幅度的；4.违反法定程序的；
5.对已经发现的违法行为不依法予以制止、不按规定进行处罚的；
6.依法应当组织听证而不组织听证的；
7.利用职权收受贿赂或者获取不正当利益的；
8.滥用职权或者玩忽职守侵犯行政相对人合法权利的；
9.其他违反法律、法规的行为。</t>
  </si>
  <si>
    <t>对实施危害管道安全行为的处罚</t>
  </si>
  <si>
    <t>《中华人民共和国石油天然气管道保护法》第五十二条：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</si>
  <si>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对侵占、损毁、擅自拆除或者迁移政府投资建设的粮食流通基础设施，或者擅自改变其用途的处罚</t>
  </si>
  <si>
    <t>《中华人民共和国粮食安全保障法》第六十八条　违反本法规定，侵占、损毁、擅自拆除或者迁移政府投资建设的粮食流通基础设施，或者擅自改变其用途的，由县级以上地方人民政府有关部门依照职责责令停止违法行为，限期恢复原状或者采取其他补救措施；逾期不恢复原状、不采取其他补救措施的，对单位处五万元以上五十万元以下罚款，对个人处五千元以上五万元以下罚款。</t>
  </si>
  <si>
    <t>因不履行或不正确履行行政职责，出现以下情形的，行政机关及其相关人员应承担相应责任：
1.不具备行政执法资格实施行政处罚的；
2.无法律或事实依据实施行政处罚的；
3.违反规定改变处罚种类或者处罚幅度的；
4.违反法定程序进行处罚的；
5.依法应组织听证而没有组织听证的；
6.对应当予以制止和处罚的违法节约能源有关法律法规的行为不予制止、处罚的；
7.利用职权收受贿赂或者获取不正当利益的；滥用职权或者玩忽职守侵犯行政相对人合法权利的；
8.其他违反法律法规规章文件的行为。</t>
  </si>
  <si>
    <t>对粮食收购者、粮食储存企业将五类情形的粮食作为食用用途销售出库的处罚</t>
  </si>
  <si>
    <t>对真菌毒素、农药残留、重金属等污染物质以及其他危害人体健康的物质含量超过食品安全标准限量的粮食作为食用用途销售出库的处罚</t>
  </si>
  <si>
    <t>1.《粮食流通管理条例》第四十七条  粮食收购者、粮食储存企业将下列粮食作为食用用途销售出库的，由粮食和储备行政管理部门没收违法所得； 违法销售出库的粮食货值金额不足1万元的，并处1万元以上5万元以下罚款，货值金额1万元以上的，并处货值金额1倍以上5倍以下罚款：（一）真菌毒素、农药残留、重金属等污染物质以及其他危窖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
2.《安徽省粮食储备管理办法》（省政府令第302号）第三十七条 承储企业违反本办法第十六条第（一）、（三）、（四）、（五）、（六）、（七）、（八）、（十二）项规定的，由拥有粮权的同级人民政府粮食和物资储备行政主管部门责令改正，给予警告，没收违法所得，处50万元以上200万元以下罚款；情节严重的，并处200万元以上500万元以下罚款。 
承储企业违反本办法第十六条第（二）项规定的，由拥有粮权的同级人民政府粮食和物资储备行政主管部门、财政部门按照各自职责责成承储企业限期改正，给予警告，没收违法所得，并责令退回骗取的地方政府储备贷款和贷款利息、管理费用等财政补贴，处50万元以上200万元以下罚款；情节严重的，并处200万元以上500万元以下罚款。</t>
  </si>
  <si>
    <t xml:space="preserve"> 因不履行或不正确履行行政职责，出现以下情形的，行政机关及其相关人员应承担相应责任：
1.不具备行政执法资格实施行政处罚的；
2.无法律或事实依据实施行政处罚的；
3.违法设立处罚种类或者擅自改变处罚幅度的；
4.违反法定程序的；
5.对已经发现的违法行为不依法予以制止、不按规定进行处罚的；
6.依法应当组织听证而不组织听证的；
7.利用职权收受贿赂或者获取不正当利益的；
8.滥用职权或者玩忽职守侵犯行政相对人合法权利的；
9.其他违反法律、法规的行为。</t>
  </si>
  <si>
    <t>对霉变或者色泽、气味异常的的粮食作为食用用途销售出库的处罚</t>
  </si>
  <si>
    <t>对储存期间使用储粮药剂未满安全间隔期的粮食作为食用用途销售出库的处罚</t>
  </si>
  <si>
    <t>对被包装材料、容器、运输工具等污染的粮食作为食用用途销售出库的处罚</t>
  </si>
  <si>
    <t>对其他法律、法规或者国家有关规定明确不得作为食用用途销售的粮食作为食用用途销售出库的处罚</t>
  </si>
  <si>
    <t>对从事政策性粮食经营活动，虚报粮食收储数量等九类情形的处罚</t>
  </si>
  <si>
    <t>对虚报粮食收储数量的处罚</t>
  </si>
  <si>
    <t>1.《粮食流通管理条例》第四十九条　从事政策性粮食经营活动，有下列情形之一的，由粮食和储备行政管理部门责令改正，给予警告，没收违法所得，并处 50万元以上200万元以下罚款；情节严重的，并处200万元以上 500万元以下罚款 ：（一）虚报粮食收储数量；（二）通过以陈顶新、以次充好、低收高转、虚假购销、虚 假轮换、违规倒卖等方式，套取粮食价差和财政补贴，骗取信贷资金；（三）挤占、挪用、克扣财政补贴、信贷资金；（四）以政策性粮食为债务作担保或者清偿债务；（五）利用政策性粮食进行除政府委托的政策性任务以外的 其他商业经营；（六）在政策性粮食出库时掺杂使假、以次充好、调换标的物，拒不执行出库指令或者阻挠出库；（七）购买国家限定用途的政策性粮食，违规倒卖或者不按 照规定用途处置；（八）擅自动用政策性粮食；（九）其他违反国家政策性粮食经营管理规定的行为。
　　粮食应急预案启动后，不按照国家要求承担应急任务，不服从国家的统一安排和调度的，依照前款规定予以处罚。
2.《安徽省粮食储备管理办法》（省政府令第302号）第三十六条第二款　承储企业有违反本办法规定的违法情形且情节严重的，对其法定代表人、主要负责人、直接负责的主管人员和其他直接责任人员处以其上一年度从本企业取得收入的1倍以上10倍以下罚款，并依法给予处分。</t>
  </si>
  <si>
    <t>对通过以陈顶新、以次充好、低收高转、虚假购销、虚 假轮换、违规倒卖等方式，套取粮食价差和财政补贴，骗取信贷资金的处罚</t>
  </si>
  <si>
    <t>对挤占、挪用、克扣财政补贴、信贷资金的处罚</t>
  </si>
  <si>
    <t>对以政策性粮食为债务作担保或者清偿债务的处罚</t>
  </si>
  <si>
    <t>对利用政策性粮食进行除政府委托的政策性任务以外的其他商业经营的处罚</t>
  </si>
  <si>
    <t>对在政策性粮食出库时掺杂使假、以次充好、调换标的物，拒不执行出库指令或者阻挠出库的处罚</t>
  </si>
  <si>
    <t>对购买国家限定用途的政策性粮食，违规倒卖或者不按照规定用途处置的处罚</t>
  </si>
  <si>
    <t>对擅自动用政策性粮食的处罚</t>
  </si>
  <si>
    <t>对粮食应急预案启动后，不按照国家要求承担应急任务，不服从国家的统一安排和调度的处罚。</t>
  </si>
  <si>
    <t>对从事粮食经营活动的企业有违反《粮食流通管理条例》规定的违法情形且情节严重的，对其法定代表人、主要负责人、直接负责的主管人员和其他直接责任人员的处罚</t>
  </si>
  <si>
    <t>1.《粮食流通管理条例》第五十一条　从事粮食经营活动的企业有违反本条例规定的违法情形且情节严重的，对其法定代表人、主要负责人、直接负责的主管人员和其他直接责任人员处以其上一年度从本企业取得收入的1倍以上10倍以下罚款。                                                                 2.《安徽省粮食储备管理办法》（省政府令第302号）第三十六条第二款：承储企业有违反本办法规定的违法情形且情节严重的，对其法定代表人、主要负责人、直接负责的主管人员和其他直接责任人员处以其上一年度从本企业取得收入的1倍以上10倍以下罚款，并依法给予处分。</t>
  </si>
  <si>
    <t>对粮油仓储单位未在规定时间向粮食行政管理部门备案，或者备案内容弄虚作假的处罚</t>
  </si>
  <si>
    <t>1.《粮油仓储管理办法》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二十八条：粮油仓储单位违反本办法第六条规定，未在规定时间向粮食行政管理部门备案，或者备案内容弄虚作假的，由负责备案管理的粮食行政管理部门责令改正，给予警告；拒不改正的，处1万元以下罚款。</t>
  </si>
  <si>
    <t>对粮油仓储单位不具备《粮油仓储管理办法》第七条规定条件的处罚</t>
  </si>
  <si>
    <t>《粮油仓储管理办法》第七条：粮油仓储单位应当具备以下条件：（一）拥有固定经营场地，并符合本办法有关污染源、危险源安全距离的规定；（二）拥有与从事粮油仓储活动相适应的设施设备，并符合粮油储藏技术规范的要求；（三）拥有相应的专业技术管理人员。
第二十九条：粮油仓储单位不具备本办法第七条规定条件的，由负责备案管理的粮食行政管理部门责令改正，给予警告；拒不改正的，处1万元以上3万元以下罚款。</t>
  </si>
  <si>
    <t>对粮食收购者、粮食储存企业未按照《粮食流通管理条例》规定使用仓储设施、运输工具的处罚</t>
  </si>
  <si>
    <t>《粮食流通管理条例》第四十六条　粮食收购者、粮食储存企业未按照本条例规定使用仓储设施、运输工具的，由粮食和储备行政管理等部门按照职责责令改正，给予警告；被污染的粮食不得非法销售、加工。</t>
  </si>
  <si>
    <t>对粮油仓储单位的名称不符合规定的处罚</t>
  </si>
  <si>
    <t>《粮油仓储管理办法》第六条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第八条　未经国家粮食行政管理部门批准，粮油仓储单位名称中不得使用“国家储备粮”和“中央储备粮”字样。
第三十条　粮油仓储单位的名称不符合本办法第八条规定的，由负责备案管理的粮食行政管理部门责令改正，给予警告。</t>
  </si>
  <si>
    <t>对粮油仓储单位违反有关粮油出入库、储存等管理规定的处罚</t>
  </si>
  <si>
    <t>《粮油仓储管理办法》第三十一条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</si>
  <si>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对粮食收购企业未按照规定备案或者提供虚假备案信息的处罚</t>
  </si>
  <si>
    <t>《粮食流通管理条例》第四十三条　粮食收购企业未按照规定备案或者提供虚假备案信息的，由粮食和储备行政管理部门责令改正，给予警告；拒不改正的，处2万元以上5万元以下罚款。</t>
  </si>
  <si>
    <t>对粮食收购者未执行国家粮食质量标准等六类情形的处罚</t>
  </si>
  <si>
    <t>对粮食收购者未执行国家粮食质量标准的处罚</t>
  </si>
  <si>
    <t>《粮食流通管理条例》第四十五条　有下列情形之一的，由粮食和储备行政管理部门责令改正，予以警告，可以并处20万元以下的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</si>
  <si>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对粮食收购者未及时向售粮者支付售粮款的处罚</t>
  </si>
  <si>
    <t>对粮食收购者违反本条例规定代扣、代缴税、费和其他款项的处罚</t>
  </si>
  <si>
    <t>对粮食收购者收购粮食，未按照国家有关规定进行质量安全检验，或者对不符合食品安全标
准的粮食未作为非食用用途单独储存的处罚</t>
  </si>
  <si>
    <t>对从事粮食收购、销售、储存、加工的粮食经营者以及饲料、工业用粮企业未建立粮食经营台账，或者未按照规定报送粮食基本数据和有关情况的处罚</t>
  </si>
  <si>
    <t>对粮食储存企业未按照规定进行粮食销售出库质量安全检验的处罚</t>
  </si>
  <si>
    <t>对地方储备粮承储企业违反《安徽省粮食储备管理办法》规定情节严重的，对法定代表人、主要负责人、直接负责的主管人员和其他直接责任人员的处罚</t>
  </si>
  <si>
    <t>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三十六条第二款：承储企业有违反本办法规定的违法情形且情节严重的，对其法定代表人、主要负责人、直接负责的主管人员和其他直接责任人员处以其上一年度从本企业取得收入的1倍以上10倍以下罚款，并依法给予处分。</t>
  </si>
  <si>
    <t>对侵占人民防空工程等七类行为的处罚</t>
  </si>
  <si>
    <t>对侵占人民防空工程的处罚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</si>
  <si>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安徽省实施〈中华人民共和国人民防空法〉办法》第四十五条：违反本办法第二十二条第一款、第二十八条第三项至五项、第二十九条第一款、第三十二条第二款至四款规定，有下列行为之一的，由市或者县人民政府人民防空主管部门责令限期改正，给予警告，可以对个人并处一千元以上五千元以下的罚款，对单位并处一万元以上五万元以下的罚款；造成损失的，应当依法赔偿损失：（一）未按照国家规定的防护标准和质量标准修建人民防空工程的；（二）向人民防空工程内排入废水、废气或者倾倒废弃物的；（三）侵占人民防空工程的；（四）违反国家有关规定，改变人民防空工程主体结构，拆除人民防空工程设备设施，或者采用擅自改变利用用途、不维护管理人民防空工程专用设备等其他方法，危害人民防空工程安全和使用效能的；（五）拆除人民防空工程后拒不补建的；（六）阻挠安装人民防空通信、警报设施，拒不改正的；（七）占用人民防空通信专用频率，使用与防空警报相同的音响信号或者擅自拆除人民防空通信、警报设备设施的；</t>
  </si>
  <si>
    <t>1、立案阶段责任：在检查中或接到举报、控告等，发现违法活动，应即时责令停止，予以审查，决定是否立案。
2、调查阶段责任：对立案的案件，指定专人负责，与当事人有直接利害关系的应当回避，执法人员不得少于两人，当场出示执法证件；
3、审查阶段责任：应当对案件违法事实、证据、调查取证程序、法律适用、处罚种类和幅度、当事人陈述和申辩理由等方面进行审查，提出处理意见。
4、告知阶段责任：在作出行政处罚决定前，应书面告知当事人违法事实及其享有的陈述、申辩、要求听证等权利。
5、决定阶段责任：根据审理情况决定是否予以行政处罚，责令停止违法行为，补办审查批准手续、限期采取补救措施或责令限期拆除。
6、送达阶段责任：行政处罚决定书应在7日内送达当事人。
7、执行阶段责任：监督当事人在决定的期限内，履行生效的行政处罚决定。当事人逾期不履行的，可依法采取向人民法院申请强制执行加处罚款等措施。
8、其他法律法规规章文件规定应履行的责任。</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</si>
  <si>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</si>
  <si>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</si>
  <si>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</si>
  <si>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</si>
  <si>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</si>
  <si>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</si>
  <si>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</si>
  <si>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对城市新建民用建筑，违反国家有关规定不修建战时可用于防空的地下室行为的处罚</t>
  </si>
  <si>
    <t>1.《中华人民共和国人民防空法》第四十八条：城市新建民用建筑，违反国家有关规定不修建战时可用于防空的地下室的，由县级以上人民政府人民防空主管部门对当事人给予警告，并责令限期修建，可以并处十万元以下的罚款。
2.《安徽省实施〈中华人民共和国人民防空法〉办法》第四十四条：违反本办法第十八条第一款规定，未按照国家、省有关规定修建防空地下室的，由市或者县人民政府人民防空主管部门责令限期修建，给予警告，可以按照应建防空地下室建筑面积每平方米六十元至一百元的标准并处罚款，罚款额最高不超过十万元。</t>
  </si>
  <si>
    <t>对不具备《人民防空防护设备管理办法》规定的生产条件从事生产活动等行为的处罚</t>
  </si>
  <si>
    <t>《人民防空防护设备管理办法》（国家发改委令第24号）第二十五条：有下列行为之一的，由县级以上人民防空主管部门责令限期改正并给予警告、通报批评；逾期不改正的，根据违法情节处以5万元以下罚款，并可以根据违法情形撤销《人民防空防护设备生产资质证书》；构成犯罪的，依法追究刑事责任。
    （一）不具备本办法规定的生产条件从事生产活动的；
    （二）未取得《人民防空防护设备生产资质证书》生产防护设备的；
    （三）生产、销售的人民防空防护设备未纳入《人民防空防护设备产品目录》的；
    （四）在申请《人民防空防护设备生产资质证书》过程中弄虚作假的；
    （五）未对人民防空防护设备产品质量进行检验检测即出厂销售的；
    （六）人民防空防护设备出现质量问题或者未履行产品维修责任的；
    （七）不配合人民防空主管部门监督检查的；
    （八）其他违反本办法规定，造成严重后果的。</t>
  </si>
  <si>
    <t xml:space="preserve">1.立案阶段责任：人防部门在检查中发现或者接到举报有新建民用建筑不建防空地下室的，应予以审查，决定是否立案；符合立案条件的，应当在7个工作日内立案。
    2.调查阶段责任：人防部门对立案的案件，指定专人负责，与当事人有直接利害关系的应当回避；执法人员不得少于两人，调查时应出示执法证件；允许当事人辩解陈述；执法人员应保守有关秘密。
    3.审查阶段责任：人防部门应当组织2名以上有关人员对违法行为的事实、性质、情节、社会危害程度、办案程序、处罚意见等进行合议审查；合议应当根据认定的事实，提出予以处罚、补充证据、重新调查、撤销案件或者其他处理意见。
    4.告知阶段责任：人防部门在做出行政处罚决定前，应当填写行政处罚事先告知书，告知当事人违法事实、处罚的理由和依据，以及当事人依法享有的陈述、申辩、要求听证等权利。听取陈述申辩并复核；当事人要求听证的，应当组织听证。
    5.决定阶段责任：人防部门根据审理情况决定是否予以行政处罚；依法需要给予行政处罚的，应制作盖有做出行政处罚决定的人防监督管理部门的公章的行政处罚决定书，载明违法事实和证据、处罚依据和内容、申请行政复议或提起行政诉讼的途径和期限等内容，符合集体研究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的期限内，履行生效的行政处罚决定；当事人在法定期限内不申请行政复议或者提起行政诉讼，又不履行的，人防部门可依法采取加处罚款、查封扣押或向人民法院申请强制执行等措施；申请人民法院强制执行前应当填写履行行政处罚决定催告书，书面催告当事人履行义务，并告知履行义务的期限和方式、依法享有的陈述和申辩权，涉及加处罚款的，应当有明确的金额和给付方式。
    8.其他法律法规规章规定应履行的责任。
</t>
  </si>
  <si>
    <t xml:space="preserve"> 因不履行或不正确履行行政职责，有下列情形的，行政机关及相关工作人员应承担相应责任：
    1.没有法律或者事实依据实施行政处罚的。
    2.指派不具备行政执法资格实施行政处罚的。
    3.擅自设立处罚种类或者改变处罚幅度、范围的。
    4.违反法定的行政处罚程序的。
    5.委托不合法主体执法或二次委托执。
    6.执法人员玩忽职守，对应当予以制止和处罚的违法行为不予制止、处罚，致使公民、法人或者其他组织的合法权益、公共利益和社会秩序遭受损害的。
   7.在行政处罚过程中发生腐败行为的。
   8.其他违反法律法规规章规定的行为。
</t>
  </si>
  <si>
    <t>对未落实产品质量等管理制度等行为的处罚</t>
  </si>
  <si>
    <t>《人民防空防护设备管理办法》（国家发改委令第24号）第二十六条：有下列行为之一的，由县级以上人民防空主管部门给予批评教育并责令限期改正；情节严重的，给予警告或者通报批评。
    （一）未能按要求将新生产地点和第三方检验检测机构对新生产地点试制防护设备产品出具的检验检测报告提交资质证书核发机关和新生产地点所在地省级人民防空主管部门的；
    （二）出厂的人民防空防护设备未附产品合格证、使用维护说明书、铭牌或者铭牌内容不完整的；
    （三）未落实产品质量等管理制度的；
    （四）其他违反本办法规定，尚未造成严重后果的。</t>
  </si>
  <si>
    <t>对地方储备粮承储企业违反《安徽省粮食储备管理办法》第十六条第（一）、（三）、（四）、（五）、（六）、（七）、（八）、（十二）项规定的处罚。</t>
  </si>
  <si>
    <t>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十六条：承储企业不得有下列行为（一）虚报、瞒报地方政府储备数量；（三）挤占、挪用、克扣财政补贴、信贷资金；（四）以地方政府储备对外进行担保或者清偿债务；（五）将地方政府储备轮换业务与其他业务混合经营，利用地方政府储备进行除政府委托的政策性任务以外的其他商业经营；（六）在政府储备中掺杂掺假、以次充好，或者在地方政府储备轮出时调换标的物、拒不执行出库指令、阻挠出库；（七）购买限定用途的地方政府储备，违规倒卖或者不按照规定用途处置；（八）擅自动用地方政府储备；（十二）其他违反地方政府储备经营管理规定的行为。
3.《安徽省粮食储备管理办法》（省政府令第302号）第三十七条第一款：承储企业违反本办法第十六条第（一）、（三）、（四）、（五）、（六）、（七）、（八）、（十二）项规定的，由拥有粮权的同级人民政府粮食和物资储备行政管理主管部门责令改正，给予警告，没收违法所得，处50万元以上200万元以下罚款；情节严重的，并处200万元以上500万元以下罚款。</t>
  </si>
  <si>
    <t>对地方储备粮承储企业违反《安徽省粮食储备管理办法》第十六条第（二）项规定的处罚。</t>
  </si>
  <si>
    <t xml:space="preserve">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十六条：承储企业不得有下列行为（二）以低价购进高价入账、高价售出低价入账、旧粮顶替新粮、虚增入库成本、虚假轮换、违规倒卖等手段套取差价，骗取地方政府储备贷款和贷款利息、管理费用和轮换补贴。
3.《安徽省粮食储备管理办法》（省政府令第302号）第三十七条第二款：承储企业违反本办法第十六条第（二）项规定的，由拥有粮权的同级人民政府粮食和物资储备行政管理主管部门、财政部门按照各自职责责成承储企业限期改正，给予警告，没收违法所得，并责令退回骗取的地方政府储备贷款和贷款利息、管理费用等财政补贴，处50万元以上200万元以下罚款；情节严重的，并处200万元以上500万元以下罚款。
</t>
  </si>
  <si>
    <t>行政强制</t>
  </si>
  <si>
    <t>查封、扣押非法收购或者不符合国家粮食质量安全标准的粮食，用于违法经营或者被污染的工具、设备以及有关账簿资料；查封违法从事粮食经营活动的场所</t>
  </si>
  <si>
    <t>《粮食流通管理条例》第三十八条第二款：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</si>
  <si>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行政确认</t>
  </si>
  <si>
    <t>地方储备粮承储资格认定</t>
  </si>
  <si>
    <t xml:space="preserve">1.《粮食流通管理条例》第七条第一款　省、自治区、直辖市应当落实粮食安全党政同责，完善粮食安全省长责任制，承担保障本行政区域粮食安全的主体责任，在国家宏观调控下，负责本行政区域粮食的总量平衡和地方储备粮等的管理。
2.《安徽省粮食储备管理办法》（省政府令第302号）第十四条第一款　经同级人民政府粮食和物资储备行政主管部门审核，并征求同级农业发展银行意见后，具备国家规定条件的企业，可以承担储存同级地方政府储备的任务。 
3.《安徽省省级储备粮承储资格推行告知承诺制实施办法（试行）》（皖粮仓网函〔2021〕12号）第四条：省粮食和物资储备局负责省级储备粮承储资格认定告知承诺的具体实施工作。
</t>
  </si>
  <si>
    <t>价格认定、复核</t>
  </si>
  <si>
    <t>1.《安徽省涉案财产价格鉴定条例》第3条：县级以上人民政府价格行政主管部门负责本行政区域内涉案财产价格鉴定的监督管理，其所属的价格鉴定机构承担涉案财产价格鉴定工作。第13条：涉案财产价格鉴定按照下列程序进行：（一）办案机关委托；（二）价格鉴定机构接受委托；（三）价格鉴定机构调查、勘验、测算、论证；（四）价格鉴定机构作出价格鉴定结论。第21条：办案机关对价格鉴定结论有异议的，可以在约定期限内要求原价格鉴定机构进行重新鉴定，也可以直接委托省以上人民政府价格行政主管部门所属的价格鉴定机构进行复核裁定。涉案财产当事人对价格鉴定结论有异议的，可以依法向办案机关申请重新鉴定或者复核裁定。2.国家发展改革委《价格认定规定》（发改价格〔2015〕2251号）第二条：本规定所称价格认定，是指经有关国家机关提出，价格认定机构对纪检监察、司法、行政工作中所涉及的，价格不明或者价格有争议的，实行市场调节价的有形产品、无形资产和各类有偿服务进行价格确认的行为。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3.国家发展改革委《价格认定复核办法》（发改价格规﹝2018﹞1343号）第二条：本办法所称价格认定复核，是指价格认定机构办理涉嫌违纪违法案件、涉嫌刑事案件价格认定时，纪检监察、司法机关（以下简称提出机关）对价格认定结论或者复核决定有异议并提出复核的，上级人民政府价格主管部门的价格认定机构对下级人民政府价格主管部门的价格认定机构作出的价格认定结论或者复核决定进行审核并作出复核决定的行为，以及国务院价格主管部门的价格认定机构作出最终复核决定的行为。前款所称提出机关，包括原价格认定提出机关，以及纪检监察机关、公安机关移送人民检察院审查起诉和人民检察院向人民法院提起公诉的案件中对价格认定结论或者复核决定有异议的其他司法机关。第三条：价格认定复核工作实行“统一领导、分级管理、属地管辖、逐级复核”的原则。地市级及以上人民政府价格主管部门的价格认定机构办理价格认定的复核事项。国务院价格主管部门的价格认定机构作出的复核决定为最终复核决定。</t>
  </si>
  <si>
    <t xml:space="preserve">1.受理责任：在办公场所公示依法应当提交的材料；一次性告知补正材料；依法受理或不予受理（不予受理应当告知理由）。
2.决定责任：受理后7个工作日内作出价格认定结论，受理后60日内作出价格认定复核决定；另有约定的，在约定期限内作出。
3.送达责任：直接送达或邮寄送达至提出机关。
4.其他法律法规政策规定应承担的责任。
</t>
  </si>
  <si>
    <t>价格认定、复核机构或者价格认定、复核人员，有下列情形之一的，由任免机关或者监察机关对负有责任的领导人员和直接责任人员给予处分；构成犯罪的，依法追究刑事责任：
1.将依法取得的价格认定、复核资料或者了解的情况用于其他目的；
2.因主观故意或者过失，出具虚假价格认定、复核结论或者价格认定、复核结论有重大差错的；
3.违反法律、法规政策规定的其他行为。</t>
  </si>
  <si>
    <t>粮食应急供应、配送、加工网点选定</t>
  </si>
  <si>
    <t>1.《粮食流通管理条例》第三十四条第二款　启动省、自治区、直辖市的粮食应急预案，由省、自治区、直辖市发展改革部门及粮食和储备行政管理部门提出建议，报本级人民政府决定，并向国务院报告。第三款　设区的市级、县级人民政府粮食应急预案的制定和启动，由省、自治区、直辖市人民政府决定。
2.《粮食应急保障企业管理办法》（国粮仓规〔2021〕193号）第三条　按照“以人为本、生命至上，党委领导、政府负责、全面覆盖，平时自营、急时应急”的要求，充分整合现有资源，统筹规划应急储运、加工、配送、供应网点布局，建立和完善响应迅速、运转高效、保障有力的粮食应急保障体系。</t>
  </si>
  <si>
    <t>其他权力</t>
  </si>
  <si>
    <t>地方储备粮财务资金监督检查</t>
  </si>
  <si>
    <t>1.《中共安徽省委办公厅　安徽省人民政府办公厅关于印发〈安徽省粮食和物资储备局职能配置、内设机构和人员编制规定〉的通知》（厅〔2018〕114号）　财务审计处。拟订省级有关粮食和物资储备财务管理、资产管理、审计监督等制度、办法并组织实施，承担编制部门预决算等机关财务管理工作，负责管理相关资金，承担内部审计工作，负责机关和直属单位国有资产监督管理。
2.《安徽省粮食储备管理办法》（省政府令第302号）第五条　省、市、县人民政府粮食和储备行政主管部门负责本级地方政府储备的行政管理，对本级地方政府储备的数量、质量和储存安全实施监督检查。</t>
  </si>
  <si>
    <t xml:space="preserve">1.信息公开责任：及时准确发布省级储备粮财务会计、审计制度。
2.启动责任：拟定检查方案（包括对象、范围、时间、地点等 ），报局领导审定开展检查。
3.检查责任：严格按照法定程序，检查人员将检查情况作出书面记录，并由检查人员和被检查单位的负责人签字。被检查单位的负责人拒绝签字的，检查人员将有关情况作出书面记录。
4.决定责任：根据财经制度和具体情形，向企业口头或者书面提出整改意见。
5.执行责任：督促企业严格执行省级储备粮财经制度，切实落实整改意见。
6.其他法律法规规章文件规定应履行的责任。                                                           </t>
  </si>
  <si>
    <t>因不履行或不正确履行行政职责，有下列情形的，行政机关及相关工作人员应承担相应责任：
1.无法定依据或者超越法定权限实施检查的；
2.违反法定程序实施检查的；
3.对发现的违法违规行为不制止、不纠正的；
4.违反《粮食流通管理条例》规定，非法干预粮食经营者正常经营活动的；
5.违反《安徽省省级储备粮管理办法》规定，滥用职权、徇私舞弊或者玩忽职守的；
6.违反廉政纪律，索贿、受贿、利用职务之便为自己或者他人谋取私利的；
7.违反规定向被检查单位收取摊派或者收取财物的；
8.其他违反法律法规规章文件规定的行为。</t>
  </si>
  <si>
    <t>粮油仓储单位备案</t>
  </si>
  <si>
    <t xml:space="preserve"> 1.《粮油仓储管理办法》（2009年12月29日国家发展和改革委员会令第5号公布）第二章第六条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2.《关于印发安徽省粮油仓储单位备案管理办法的通知》（皖粮仓规〔2022〕2号）第四条：省级粮食和物资储备行政管理部门负责制定本省粮油仓储单位备案办法，指导和监督检查全省粮油仓储单位备案工作。设区的市粮食和物资储备行政管理部门、县级粮食和物资储备行政管理部门分别负责辖区内粮油仓储单位备案管理和具体实施工作。
   </t>
  </si>
  <si>
    <t>1.受理和审查责任：审查备案申请文件是否齐全，并决定是否受理其备案申请。
2.决定责任：作出审查决定（不予备案的应当告知理由）；按时办结；法定告知。
3.送达责任：制发相关文书；信息公开。
4.事后监管责任：加强日常监督检查。
5.其他法律法规政策规定应承担的责任。</t>
  </si>
  <si>
    <t xml:space="preserve"> 因不履行或不正确履行行政职责，有下列情形的，行政机关及相关工作人员应承担相应责任：
1.应当受理而不予受理，或者应当不予受理而受理的；
2.对不符合有关法律法规或政策要求的项目而予以备案的；
3.擅自增设变更项目备案程序或条件的；
4.擅自变更、撤销已备案项目的；
5.利用职务之便收取贿赂或者获取不正当利益的；
6.其他违反法律法规政策规定的行为。</t>
  </si>
  <si>
    <t>粮食收购企业信息备案</t>
  </si>
  <si>
    <t>1.《粮食流通管理条例》第九条：从事粮食收购的企业（以下简称粮食收购企业），应当向收购地的县级人民政府粮食和储备管理部门备案企业名称、地址、负责人以及仓储设施等信息，备案内容发生变化的，应当及时变更备案。
2.《安徽省粮食收购企业备案管理办法》（皖粮粮规〔2024〕1号）第五条 粮食收购企业应当在收购粮食前或者首次收购活动开始后15个工作日内，向收购地的备案办理部门备案企业名称、地址、负责人、统一社会信用代码、联系方式、收购区域、仓储设施、收购设备等基本信息，并对备案实质内容的真实性负责；第六条 粮食收购企业重要信息发生变化的，应当在发生变化后15个工作日内向收购地备案办理部门变更备案。</t>
  </si>
  <si>
    <t>粮食流通市场监管及政策性粮食收购、储存、出库监管</t>
  </si>
  <si>
    <t>《粮食流通管理条例》第三十八条第一款　粮食和储备行政管理部门依照本条例对粮食经营者从事粮食收购、储存、运输活动和政策性用粮的购销活动，以及执行国家粮食流通统计制度的情况进行监督检查。</t>
  </si>
  <si>
    <t xml:space="preserve">1.信息公开责任：及时准确发布粮食监督检查制度。
2.启动责任：按照法律法规规定的程序，定期或不定期对粮食经营者从事粮食收购、储存、运输活动和政策性用粮的购销活动进行监督检查。
3.检查责任：监督检查人员不得少于两人，并向当事人或者有关人员出示证件。监督检查人员与当事人有直接利害关系的，予以回避。监督检查过程中形成真实、完整的证据、检查或者询问笔录，并妥善保存。监督检查过程中充分尊重当事人的各项合法权益，不非法干预粮食经营者正常经营活动。监督检查人员保守国家秘密和商业秘密。
4.决定责任：监督检查终结后，粮食行政管理部门根据监督检查的事实、性质、情节，制作监督检查报告书。监督检查报告作出后，在十五日内将检查结果、处理意见或建议通知当事人。
5.事后监管责任：追踪督办监督检查处理意见、建议、处罚决定的执行情况。
6.其他法律法规规章文件规定应当履行的责任。 </t>
  </si>
  <si>
    <t>因不履行或不正确履行行政职责，有下列情形的，行政机关及相关工作人员应当承担相应责任：
1.实施粮食流通监督检查没有法定职权或依据的；
2.无具体理由、事项、内容实施检查或者不出示证件实施粮食流通监督检查的；
3.违反法定的监督检查程序的；
4.放弃、推诿、拖延、拒绝履行监管职责的；
5.对发现的粮食违法违规行为不制止、不纠正的；
6.玩忽职守、滥用职权，致使被检查的粮食经营者合法权益或粮食流通秩序遭受损害，或影响国家粮食购销政策顺利执行的；
7.违反《粮食流通管理条例》规定，非法干预粮食经营者正常经营活动的；
8.违反廉政纪律，索贿、受贿、利用职务之便为自己或者他人谋取私利的；
9.其他违反法律法规规章文件规定的行为。</t>
  </si>
  <si>
    <t>人防工程管理转移备案</t>
  </si>
  <si>
    <t>《安徽省人民防空工程建设与维护管理规定》（省政府令286号）第二十七条  人防工程维护管理单位被兼并、破产、终止前，应当向新的维护管理单位移交人防工程档案资料，办理人防工程管理交接手续，并向人民防空主管部门备案。</t>
  </si>
  <si>
    <t>1、受理阶段责任：公示依法应当提交的材料；一次性告知补正材料；依法受理或不予受理（不予受理应当告知理由）。
2、审核阶段责任：材料审核；根据需要征求相关部门意见，提出审核意见。
3、决定阶段责任：作出决定（不予批准的应当告知理由）；按时办结；法定告知。
4、送达阶段责任：制发送达文书。
5、事后监管责任：加强项目建设过程中的监督检查，确保项目建设情况与核准内容一致。
6、其他法律法规规章文件规定应履行的责任。</t>
  </si>
  <si>
    <t>因不履行或不正确履行行政职责，有下列情形的，行政机关及相关工作人员应承担相应责任：
1、对符合法定条件的涉及人防工程管理转移备案申请不予受理、许可的；
2、对不符合有关法律法规、产业政策或技术要求的涉及人防工程管理转移备案而予以核准的；
3、擅自增设、变更涉及人防工程管理转移备案的核准程序或核准条件的；
4、擅自变更、延续、撤销已核准的涉及人防工程管理转移备案的；
5、未采纳农业、国土、规划、环保、节能等有关部门出具的意见书，造成重大安全隐患或者责任事故的；
6、未采纳经地方政府认可的社会稳定风险评估报告或者采纳未经地方政府认可的社会稳定风险评估报告，造成社会稳定风险或者引发群体性事件的；
7、在涉及人防工程管理转移备案监管中滥用职权、玩忽职守，造成较大损失的；
8、收受贿赂、获取其他利益，或者为他人谋取不正当利益提供方便的；
9、其他违反法律法规政策规定的行为。</t>
  </si>
  <si>
    <t>人防工程质量监督手续办理</t>
  </si>
  <si>
    <t>《中华人民共和国人民防空法》第二十三条：人民防空工程建设实行质量监督制度。县级以上人民政府人防主管部门可以委托工程质量监督机构具体实施，并接受同级行政主管部门指导。</t>
  </si>
  <si>
    <t>1、受理阶段责任：公示依法应当提交的材料；一次性告知补正材料；依法受理或不予受理（不予受理应当告知理由）。
2、审核阶段责任：材料审核；根据需要征求相关部门意见，提出审核意见。
3、决定阶段责任：作出决定（不予批准的应当告知理由）；按时办结；法定告知。
4、送达阶段责任：制发送达文书。
5、事后监管责任：加强项目建设过程中的监督检查，确保项目建设情况与核准内容一致。
7、其他法律法规规章文件规定应履行的责任。</t>
  </si>
  <si>
    <t>因不履行或不正确履行行政职责，有下列情形的，行政机关及相关工作人员应承担相应责任：
1、对符合法定条件的涉及人防工程管理转移备案申请不予受理、许可的；
2、对不符合有关法律法规、产业政策或技术要求的涉及人防工程管理转移备案而予以核准的；
3、擅自增设、变更涉及人防工程管理转移备案的核准程序或核准条件的；
4、擅自变更、延续、撤销已核准的涉及人防工程管理转移备案的；
5、未采纳农业、国土、规划、环保、节能等有关部门出具的意见书，造成重大安全隐患或者责任事故的；
6、未采纳经地方政府认可的社会稳定风险评估报告或者采纳未经地方政府认可的社会稳定风险评估报告，造成社会稳定风险或者引发群体性事件的；
7、在涉及人防工程管理转移备案监管中滥用职权、玩忽职守，造成较大损失的；
8、收受贿赂、获取其他利益，或者为他人谋取不正当利益提供方便的；
10、其他违反法律法规政策规定的行为。</t>
  </si>
  <si>
    <t>人防工程竣工验收备案</t>
  </si>
  <si>
    <t xml:space="preserve">《安徽省人民防空工程建设与维护管理规定》（省政府令286号）第八条第二款 县级以上人民防空主管部门负责城市地下工程兼顾人民防空防护事项的审查、管理和监督检查，参与兼顾人民防空需要的地下工程竣工验收。 第二十二条  人防工程验收合格后，方可交付使用。人民防空主管部门应当与其他有关部门和单位实行联合验收，统一竣工验收图纸和验收标准，统一出具验收意见。                                </t>
  </si>
  <si>
    <t>因不履行或不正确履行行政职责，有下列情形的，行政机关及相关工作人员应承担相应责任：
1、对符合法定条件的涉及人防工程竣工验收备案申请不予受理、许可的；
2、对不符合有关法律法规、产业政策或技术要求的涉及人防工程平时开发利用备案而予以核准的；
3、擅自增设、变更涉及人防工程竣工验收备案的核准程序或核准条件的；
4、擅自变更、延续、撤销已核准的涉及人防工程竣工验收备案的；
5、未采纳农业、国土、规划、环保、节能等有关部门出具的意见书，造成重大安全隐患或者责任事故的；
6、未采纳经地方政府认可的社会稳定风险评估报告或者采纳未经地方政府认可的社会稳定风险评估报告，造成社会稳定风险或者引发群体性事件的；
7、在涉及人防工程竣工验收备案监管中滥用职权、玩忽职守，造成较大损失的；
8、收受贿赂、获取其他利益，或者为他人谋取不正当利益提供方便的；
9、其他违反法律法规政策规定的行为。</t>
  </si>
  <si>
    <t>商品房销售价格备案</t>
  </si>
  <si>
    <t xml:space="preserve">    1.《国务院关于坚决遏制部分城市房价过快上涨的通知》（国发〔2010〕10号）第九条：“加大交易秩序监管力度。对取得预售许可或者办理现房销售备案的房地产开发项目，要在规定时间内一次性公开全部销售房源，并严格按照申报价格明码标价对外销售。”
    2.国家发改委《商品房销售明码标价规定》（发改价检〔2011〕548号）第九条：“对取得预售许可或者办理现房销售备案的房地产开发项目，商品房经营者要在规定时间内一次性公开全部销售房源，并严格按照申报价格明码标价对外销售。”
    3.《安徽省商品房销售明码标价规定实施细则》（皖价检〔2012〕193号）第五条：“对取得预售许可或办理现房销售备案的房地产开发项目，商品房经营者要在取得预售许可证或现房销售备案后10日内一次性公开全部准售房源，并严格按照申报价格明码标价对外销售。”
    4.《六安市人民政府办公室关于贯彻落实调控政策促进房地产市场健康发展的意见》（六政〔2010〕51号）第十六：“要实行销售价格备案制度，房地产开发企业在商品住房预售前，必须按照要求，将如实核算的开发建设成本连同单套销售价目表和明码标价书，报送物价主管部门，由物价主管部门依法审核，符合规定的予以备案和公示。”                                                                                                                                                                                                                                                                                                                                                                                                                                                                                                       5.《市住建委 市发改委 市国土局 市住房公积金中心关于进一步促进房地产市场平稳健康发展的意见》（六建房〔2017〕84号） 第一条规范预售商品房备案价格，开发企业在商品房达到预售形象进度时，应主动到政府价格主管部门履行商品房销售价格备案手续。                                                                                      6.《市住建局 市自然资源局 市发改委 市市场监管局关于印发六安城区住宅小区地下停车位（库）销售登记管理暂行办法的通知》（六建房〔2020〕69号）第四条，发展改革部门负责住宅小区地下停车位（库）的价格备案工作。</t>
  </si>
  <si>
    <t>1.受理环节责任：公示依法应当提交的材料、需要提交的全部材料目录；对申请人进行说明解释；当场受理或一次性告知补正材料；依法受理或不予受理（不予受理应当告知理由）。
2.审查阶段责任：审查材料，核查材料的实质内容；按要求告知并听取申请人和利害关系人意见；对符合条件的公告，并举行听证；提出审查意见。
3.决定阶段责任：作出同意备案或不同意备案的决定，不同意备案的要说明理由并送达申报单位；按时办结；法定告知。
4.送达阶段责任：及时送达，验收备案材料，加盖备案章，整理备案卷宗；信息公开。
5.事后监管责任：加强现场监管，察看明码标价公示情况；建立健全监督检查制度。
6.其他法律法规规章文件规定应履行的责任。</t>
  </si>
  <si>
    <t>因不履行或不正确履行行政职责，有下列情形的，行政机关及相关工作人员应承担相应责任：
1.对符合受理条件而不予受理或不一次性告知和说明所需材料的；
2.对符合法定条件而不予行政许可或者不在法定期限内作出准予行政许可决定的；
3.对不符合受理条件而予以受理，造成不良影响的,或对不符合法定条件准予行政许可或者超越法定职权作出准予行政许可决定的；
4.在工作中滥用职权、徇私舞弊、玩忽职守的；
5.在明码标价备案过程中索取或者收受他人财物或者谋取其他利益的；
6.其他违反法律法规规章文件规定的行为。</t>
  </si>
  <si>
    <t>民办幼儿园收费备案</t>
  </si>
  <si>
    <t>《幼儿园收费管理办法》（发改价格〔2011〕3207号）第九条：“民办幼儿园保教费、住宿费标准，由幼儿园按照《民办教育促进法》及其实施条例规定，根据保育教育和住宿成本合理确定，报当地价格主管部门、教育行政部门备案后执行。享受政府财政补助（包括政府购买服务、减免租金和税收、以奖代补、派驻公办教师、安排专项奖补资金、优惠划拨土地等）的民办幼儿园，可由当地人民政府有关部门以合同约定等方式确定最高收费标准，由民办幼儿园在最高标准范围内制定具体收费标准，报当地价格、教育、财政部门备案后执行。</t>
  </si>
  <si>
    <t>实行政府指导价、政府定价的商品和服务价格核定</t>
  </si>
  <si>
    <t>1.《中华人民共和国价格法》第十九条： 政府指导价、政府定价的定价权限和具体适用范围，以中央的和地方的定价目录为依据。中央定价目录由国务院价格主管部门制定、修订，报国务院批准后公布。地方定价目录由省、自治区、直辖市人民政府价格主管部门按照中央定价目录规定的定价权限和具体适用范围制定，经本级人民政府审核同意，报国务院价格主管部门审定后公布。 第二十二条：政府价格主管部门和其他有关部门制定政府指导价、政府定价，应当开展价格、成本调查，听取消费者、经营者和有关方面的意见。                                                                2.《安徽省价格条例》第二十条：县级以上人民政府价格主管部门制定、调整政府指导价、政府定价的商品和服务价格时，应当依法进行定价成本监审。定价成本监审实行目录管理。定价成本监审目录由省人民政府价格主管部门依据本省定价目录制定，并向社会公布。
3.《政府制定价格成本监审办法》（国家发展改革委令第8号）第五条：成本监审项目实行目录管理。成本监审目录由国务院价格主管部门和省、自治区、直辖市人民政府价格主管部门分别依据中央和地方定价目录确定，并及时向社会公布。自然垄断环节以及依成本定价的重要公用事业和公益性服务应当列入成本监审目录。成本监审目录应当根据政府定价目录修订情况和价格监管需要适时调整。列入成本监审目录的商品和服务，未经成本监审的，不得制定价格，没有正式营业或者营业不满一个会计年度的除外。
4.《安徽省政府制定价格成本监审办法》（省政府令第292号）第四条： 成本监审项目实行目录管理。成本监审目录由省人民政府价格主管部门商有关部门依据安徽省定价目录确定，并及时向社会公布。
自然垄断环节以及依成本定价的重要公用事业和公益性服务应当列入成本监审目录。成本监审目录应当根据安徽省定价目录修订情况和价格监管需要适时调整。
第十七条：列入成本监审目录的商品和服务，未经成本监审的，定价机关不得制定价格，没有正式营业或者营业不满一个会计年度的除外。
经过成本监审的商品和服务，定价机关应当在制定价格方案中附具成本监审报告。需要举行价格听证的，应当向参加价格听证的代表介绍成本监审情况。</t>
  </si>
  <si>
    <t xml:space="preserve">1.受理责任：公示依法应当提交的材料；一次性告知补正材料；依法受理或不予受理（不予受理的应当告知建议人向有关部门申请）；依职权定价则无受理阶段。
2.审核责任：承办处室工作人员和负责人应当审核申报材料，开展市场调查，收集有关数据，根据规定开展成本监审、组织价格听证或专家论证，拟定定价方案；
3.决定责任：作出需要制定价格、需要对方案进行修改完善或不需要制定价格的决定（不需要制定价格的，应在审议决定之日起5个工作日书面通知建议人）；
4.送达责任：制发制定价格的决定（文件），制作价格卷宗，并通过报刊、价格网站等媒体对外公示，有建议人的，应在5个工作日内告知建议人；
5.事后监督责任：制定价格决定实施期满1年，开展价格执行情况调查；涉及人民群众重大利益的，开展事后评估；
6.法律法规规章文件规定其他应履行的责任。
</t>
  </si>
  <si>
    <t>因不履行或不正确履行行政职责，有下列情形的，行政机关及相关工作人员应承担相应责任：
1.对符合受理条件而不予受理或不能一次性告知和说明所需材料的；
2.对不符合受理条件而予以受理，造成经济损失的；
3.泄露国家秘密、商业秘密的；
4.在工作中滥用职权、徇私舞弊、玩忽职守的；
5.在制定政府指导价、政府定价商品和服务价格过程中发生腐败行为的；
6.其他违反法律法规政策规定的行为。</t>
  </si>
  <si>
    <t>公共资源交易投诉案件处理</t>
  </si>
  <si>
    <t>《中华人民共和国招标投标法》、《中华人民共和国招标投标法实施条例》、《工程建设项目招标投标活动投诉处理办法》（七部委11号令）、《中华人民共和国政府采购法》、《中华人民共和国政府采购法实施条例》、《政府采购质疑和投诉办法》（财政部94号令）</t>
  </si>
  <si>
    <t>1.受理阶段责任：对投诉人的投诉材料进行书面审查，依法决定是否受理。
2.调查阶段责任：针对投诉事项等进行调查取证，听取被投诉人陈述、申辩。
3.决定阶段责任：根据调查认定的事实，作出投诉处理决定书。</t>
  </si>
  <si>
    <t>因不履行或不正确履行行政职责，有下列情形的，行政机关及相关工作人员应承担相应责任:
1.对应当予以受理的投诉事项不予受理。
2.针对投诉事项等不进行调查取证。
3.不依法听取被投诉人的陈述、申辩。
4.不依据调查认定的事实作出投诉处理决定书。
5.其他违反法律法规规章文件规定的行为。</t>
  </si>
  <si>
    <t>上报国家的项目、计划、补助资金等事项初审</t>
  </si>
  <si>
    <t>1.《国务院关于投资体制改革的决定》（国发〔2004〕20号）第二章第（一）节：“对于企业不使用政府投资建设的项目，一律不再实行审批制。其中，政府仅对重大项目和限制类项目从维护社会公共利益角度进行核准”
2.《国务院关于发布政府核准的投资项目目录（2016年本）的通知》（国发〔2016〕72号）
3.《中央预算内投资补助和贴息项目管理办法》（国家发展和改革委员会令第45号）第十条“资金申请报告由需要申请投资补助或者贴息资金的项目单位提出，按程序报送项目汇总申报单位。项目汇总申报单位应当对资金申请报告提出审核意见，并汇总报送国家发展改革委。资金申请报告可以单独报送，或者与年度投资计划申请合并报送。各省、自治区、直辖市和计划单列市、新疆生产建设兵团发展改革委（以下简称省级发展改革委）、计划单列企业集团和中央管理企业等为项目汇总申报单位。”
4.《安徽省人民政府关于公布省级行政审批项目清理结果的决定》（省政府第245号令）附件7“转报国务院部门审批的行政审批项目目录（72项）”等。</t>
  </si>
  <si>
    <t xml:space="preserve">1.受理责任：在办公场所公示依法应当提交的材料；一次性告知补正材料；依法受理或不予受理（不予受理应当告知理由）。
2.审查责任：材料审核；组织专家评审；根据需要征求部门意见、项目审批前公示；提出初审意见。
3.决定责任：作出审查决定（不予批准的应当告知理由）；按时办结；法定告知。
4.送达责任：制发相关文书；信息公开。
5.事后监管责任：加强日常监督检查。
6.其他法律法规规章文件规定应承担的责任。
</t>
  </si>
  <si>
    <t>因不履行或不正确履行行政职责，有下列情形的，行政机关及相关工作人员应承担相应责任：
1.应当受理而不予受理，或者应当不予受理而受理的；
2.对不符合有关法律法规或技术要求的项目而初审通过并予以转报的；
3.擅自增设变更初审转报程序或条件的；
4.玩忽职守、滥用职权造成恶劣影响的；
5.利用职务之便收取贿赂或者获取不正当利益的；
6.其他违反法律法规规章文件规定的行为。</t>
  </si>
  <si>
    <t>企业投资项目备案</t>
  </si>
  <si>
    <t>外商投资项目备案</t>
  </si>
  <si>
    <t>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4.《国家发展改革委关于应对疫情进一步深化改革做好外资项目有关工作的通知》（发改外资［2020］343号）外资准入负面清单之外的外资项目，除《政府核准的投资项目目录》规定内外资项目均需核准的，其他外资项目由地方发展改革委实行属地化备案管理。5.《汽车产业发展政策》（国家发展改革委2004年第8号令）第四十一条：“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6.《国家发展改革委工业和信息化部关于完善汽车投资项目管理的意见》（发改产业〔2017〕1055号）“二、完善汽车投资项目管理”.7.根据《汽车产业投资管理规定》（国家发展和改革委员会令第22号），经国务院同意，《政府核准的投资项目目录（2016年本）》中，新建中外合资轿车生产企业项目、新建纯电动乘用车生产企业（含现有汽车企业跨类生产纯电动乘用车）项目及其余由省级政府核准的汽车投资项目均不再实行核准管理，调整为备案管理。第六条汽车整车和其他投资项目均由地方发展改革部门实施备案管理。其中，汽车整车投资项目由省级发展改革部门备案。第三十一条省级发展改革部门应按照《企业投资项目核准和备案管理条例》《企业投资项目核准和备案管理办法》制定并公开汽车投资项目备案服务指南，明确项目备案所需的信息内容以及办理的条件、流程等。8.《安徽省人民政府关于赋予乡镇街道部分县级审批执法权限的决定》（皖政〔2022〕112号）。</t>
  </si>
  <si>
    <t>1.受理责任：在办公场所公示依法应当提交的材料；一次性告知补正材料；依法受理或不予受理（不予受理应当告知理由）。
2.审查责任：材料审核；提出审查意见。
3.决定责任：作出备案决定（不予备案的应当告知理由）；按时办结；法定告知。
4.送达责任：制发相关文书；信息公开。
5.事后监管责任：加强日常监督检查。
8.其他法律法规规章文件规定应履行的责任。</t>
  </si>
  <si>
    <t>汽车项目备案</t>
  </si>
  <si>
    <t>企业投资目录以外的项目备案</t>
  </si>
  <si>
    <t>因不履行或不正确履行行政职责，有下列情形的，行政机关及相关工作人员应承担相应责任：
1.应当受理而不予受理，或者应当不予受理而受理的；
2.对不符合有关法律法规或政策要求的项目而予以备案的；
3.擅自增设变更项目备案程序或条件的；
4.擅自变更、撤销已备案项目的；
5.玩忽职守、滥用职权造成恶劣影响的；
6.利用职务之便收取贿赂或者获取不正当利益的；
9.其他违反法律法规规章文件规定的行为。</t>
  </si>
  <si>
    <t>▲市级：化工项目、分布式光伏发电项目；县级：除此之外的备案项目</t>
  </si>
  <si>
    <t>人防工程平时开发利用登记</t>
  </si>
  <si>
    <t xml:space="preserve">1.《安徽省实施&lt;中华人民共和国人民防空法&gt;办法》第二十五条 第二款：开发利用人民防空工程的单位应当将开发利用情况告知市或者县人民政府人民防空主管部门，由市或者县人民政府人民防空主管部门办理平时使用和维护管理责任登记手续。
第三款：开发利用人民防空工程应当符合安全、防火等管理规定，不得影响其战时使用效能，不得擅自改变利用用途。
2.《人民防空工程平时开发利用管理办法》(国人防办字〔2001〕第211号) 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第九条:人民防空主管部门应当根据使用单位提交的备案材料，经审查合格后发给人民防空工程平时使用证。使用单位必须持有《人民防空工程平时使用证》，方可使用人民防空工程。《人民防空工程平时使用证》由国家人民防空主管部门统一格式，省、自治区、直辖市人民防空主管部门印制。  </t>
  </si>
  <si>
    <t xml:space="preserve">1、受理阶段责任：公示依法应当提交的材料；一次性告知补正材料；依法备案或不予备案受理（不予备案受理应当告知理由）。
2、审查和决定阶段责任：对人防工程开发利用依法应当提交的文件进行审核；提出预审意见，直接作出行政备案或者不予备案决定（不予备案的应当告知理由）。
3、送达阶段责任：制发《人防工程开发利用备案表》送达当事人。
4、事后监管责任：加强监管、防止弄虚作假。
5、其他法律法规政策规定应履行的责任。
</t>
  </si>
  <si>
    <t xml:space="preserve">因不履行或不正确履行行政职责，有下列情形的，行政机关及相关工作人员应承担相应责任：
    1.不履行法定职责对应当给予人防工程开发利用备案而不予备案的。
    2.在人防工程开发利用备案工作中徇私枉法损害备案者合法权益的。
    3.玩忽职守、贻误工作的。
    4.在人防工程开发利用备案过程中发生腐败行为的。
    5.给予不符合备案条件的防空地下室而给予备案的。
    6.拒绝或者拖延履行法定职责，无故刁难行政相对人，造成不良影响的。
    7.其他违反法律法规规章规定的行为。
</t>
  </si>
  <si>
    <t>城市地下交通干线及其他地下工程兼顾人民防空需要审查</t>
  </si>
  <si>
    <t>1.《中华人民共和国人民防空法》第十四条：城市的地下交通干线以及其他地下工程的建设，应当兼顾人民防空的需要。
2.《中共中央 国务院 中央军委关于加强人民防空工作的决定》（中发[2001]9号）：“4、人民防空主管部门负责防空地下室建设和城市地下空间开发利用兼顾人民防空要求的管理和监督检查，并和规划、计划、建设等部门搞好城市地下空间的规划、开发利用和审批工作。”
3.《国务院 中央军委关于进一步推进人民防空事业发展的若干意见》（国发[2008]4号）（七）城市建设要兼顾人民防空要求。要把人民防空工程建设规划纳入城市总体规划，在城市建设中落实人民防空防护要求。城市地下空间开发利用规划，城市公共绿地、广场、地下交通干线以及其他重大基础设施的规划和建设，必须充分考虑人民防空需求，兼顾人民防空功能。高新区、开发区、保税区、工业园区和大学城等必须依法落实人民防空建设要求，经济发展较快的乡镇要同步规划和建设人民防空工程。在城市规划制订过程中，规划部门要会同人民防空部门，在城市详细规划中具体落实人民防空工程建设规划。（八）人民防空建设要促进城市发展。要积极开发利用人民防空工程，为城市防灾救灾、发展经济和方便群众生活服务。新建人民防空工程要与城市地下空间开发利用相结合，与地面设施建设相衔接，优先安排城市建设需要和社会效益好的项目。人民防空疏散干道和连接通道，要尽可能与城市地下交通干线及其他地下工程结合修建。
4.《安徽省实施&lt;中华人民共和国人民防空法&gt;办法》（2020年9月29日安徽省第十三届人民代表大会常务委员会第二十一次会议修订，2021年1月1日起施行）第十六条  城市地铁、隧道、综合管廊等基础设施及其他地下工程的建设，应当兼顾人民防空需要，符合人民防空防护标准。</t>
  </si>
  <si>
    <t>因不履行或不正确履行行政职责，有下列情形的，行政机关及相关工作人员应承担相应责任：
1、对符合法定条件的涉及城市地下交通干线及其他地下工程兼顾人民防空需要审查申请不予受理、许可的；
2、对不符合有关法律法规、产业政策或技术要求的涉及城市地下交通干线及其他地下工程兼顾人民防空需要审查批而予以核准的；
3、擅自增设、变更涉及城市地下交通干线及其他地下工程兼顾人民防空需要审查的核准程序或核准条件的；
4、擅自变更、延续、撤销已核准的涉及城市地下交通干线及其他地下工程兼顾人民防空需要审查的；
5、未采纳农业、国土、规划、环保、节能等有关部门出具的意见书，造成重大安全隐患或者责任事故的；
6、未采纳经地方政府认可的社会稳定风险评估报告或者采纳未经地方政府认可的社会稳定风险评估报告，造成社会稳定风险或者引发群体性事件的；
7、在涉及城市地下交通干线及其他地下工程兼顾人民防空需要审查监管中滥用职权、玩忽职守，造成较大损失的；
8、收受贿赂、获取其他利益，或者为他人谋取不正当利益提供方便的；
9、其他违反法律法规政策规定的行为。</t>
  </si>
  <si>
    <t>公共服务清单</t>
  </si>
  <si>
    <t>办理依据</t>
  </si>
  <si>
    <t>实施机构</t>
  </si>
  <si>
    <t>服务对象</t>
  </si>
  <si>
    <t>农产品进口关税配额转报</t>
  </si>
  <si>
    <t>1.《国务院关于第二批取消152项中央指定地方实施行政审批事项的决定》（国发〔2016〕9号）：附件第78项取消“上报国家发展改革委的农产品（粮、棉）进口关税配额初审”。2.《农产品进口关税配额管理暂行办法》（商务部、发改委令2003年第4号）第十二条：发展改革委授权机构根据公布的条件，受理申请者提交的小麦、玉米、大米、棉花申请及有关资料，并于11月30日前将申请转报发展改革委，同时抄报商务部。</t>
  </si>
  <si>
    <t>区发改委价格监督管理股</t>
  </si>
  <si>
    <t>公民、法人或其他组织</t>
  </si>
  <si>
    <t>涉企收费清单公布</t>
  </si>
  <si>
    <r>
      <rPr>
        <sz val="11"/>
        <rFont val="宋体"/>
        <charset val="134"/>
        <scheme val="minor"/>
      </rPr>
      <t>1.《国务院办公厅关于进一步加强涉企收费管理减轻企业负担的通知》（国办发〔2014〕30号）：进一步提高涉企收费政策的透明度，对按照法律、行政法规和国家有关政策规定设立的涉企行政事业性收费、政府性基金和实施政府定价或指导价的经营服务性收费，实行目录清单管理，不断完善公示制度。
2.《国务院办公厅关于建立健全涉企收费长效监管机制的指导意见》（国办函〔2025〕30号）：各省级人民政府要健全本地区涉企收费目录清单制度。各地区、各有关部门要及时更新发布收费目录清单，清单之外一律不得收费。</t>
    </r>
    <r>
      <rPr>
        <u/>
        <sz val="11"/>
        <rFont val="宋体"/>
        <charset val="134"/>
        <scheme val="minor"/>
      </rPr>
      <t xml:space="preserve">
</t>
    </r>
    <r>
      <rPr>
        <sz val="11"/>
        <rFont val="宋体"/>
        <charset val="134"/>
        <scheme val="minor"/>
      </rPr>
      <t>3.《安徽省人民政府办公厅关于建立省级涉企收费清单制度的通知》（皖政办〔2014〕21号）：经过审核确认的收费清单，列明收费项目、收费标准、收费依据、收费对象、服务标准、监管责任等，通过政府门户网站、有关媒体等予以公开。</t>
    </r>
  </si>
  <si>
    <t>经营性服务收费管理目录公布</t>
  </si>
  <si>
    <t>1.《国家发展改革委财政部关于印发〈行政事业性收费标准管理暂行办法〉的通知》（发改价格〔2006〕532号）第二十七条：除涉及国家秘密外，价格、财政部门应及时将批准的收费标准通知申请人和有关单位，并向社会公布。2.《安徽省收费管理条例》第十七条：对收费项目和收费标准实行目录管理。省物价主管部门编制全省行政性、事业性收费管理目录和重要的经营性服务收费管理目录，市、县（市）物价主管部门负责编制本地区经营性服务收费管理目录。各项收费目录均应定期公布，实行群众监督。</t>
  </si>
  <si>
    <t>社会法人公共信用信息查询服务</t>
  </si>
  <si>
    <t>1.《国务院关于印发社会信用体系建设规划纲要（2014-2020年）的通知》（国发〔2014〕21号）：第四章（五）推进信用信息的交换与共享。
2.《中共安徽省委安徽省人民政府关于进一步加强社会信用体系建设的意见》（皖发〔2015〕16号）：三、加强公共信用信息征集与共享。“充分发挥省公共信用信息共享服务平台的综合归集作用，整合公共信用信息资源，推行‘一站式’查询服务，方便社会依法了解信用主体的信用状况。”
3.《安徽省人民政府关于印发安徽省社会信用体系建设规划纲要（2015-2020年）的通知》（皖政〔2015〕88号）：（七）推进信用信息共享与公开。依托省公共信用信息共享服务平台，推行“一站式”查询服务，方便社会了解市场主体信用状况。
4.《安徽省人民政府办公厅关于印发安徽省公共信用信息征集共享使用暂行办法的通知》（皖政办〔2015〕47号）：第三章公共信用信息共享。“省发展改革委负责建设全省统一的公共信用信息共享服务平台，整合、交换、公开、发布公共信用信息，提供公共信用信息查询等服务”；第四章公共信用信息使用。“公开的公共信用信息可直接查询；非公开的公共信用信息应当经被查询主体书面同意后查询，查询自身的凭有效证件。”</t>
  </si>
  <si>
    <t>区发改委信用办</t>
  </si>
  <si>
    <t>价格争议调解处理</t>
  </si>
  <si>
    <t>《安徽省价格条例》第三十四条：县级以上人民政府价格主管部门应当建立价格争议协调机制，根据消费者、经营者和行业组织的申请，依法对当事人的价格争议进行调解处理。</t>
  </si>
  <si>
    <t>农产品成本收益信息发布</t>
  </si>
  <si>
    <t>《国家发展改革委关于印发&lt;农产品成本调查管理办法（修订版）&gt;的通知》（发改价格规〔2017〕1454号）第十六条“各级人民政府价格主管部门应建立健全农本调查信息公开制度，明确公开范围、方式和程序。国务院价格主管部门负责公开全国农本调查信息；地方各级人民政府价格主管部门负责公开本行政区域的农本调查信息。涉及国家秘密、商业秘密、个人隐私的农本调查信息，按照国家有关保密规定执行。”</t>
  </si>
  <si>
    <t>价格监测信息发布</t>
  </si>
  <si>
    <t>1.国家发展改革委《价格监测规定》：第十五条政府价格主管部门应向社会公布重要商品和服务价格监测、预测信息，或由政府价格主管部门的监测机构按有关制度规定向社会发布价格监测、预测信息。
2.安徽省人民政府《安徽省价格监测预警管理办法》（省政府令第315号）：第十八条县级以上人民政府价格主管部门应当通过政府网站、新闻媒体等主动向社会公众发布重要商品和服务价格信息。属于国家秘密、商业秘密的除外。
3.《国家发展改革委办公厅关于进一步加强和改进价格监测信息发布工作的通知》（发改办价监测[2013]2574号）：各级政府价格主管部门及其价格监测机构应根据本行政区域内经济和价格监测工作实际情况需要，不断充实调整价格监测信息发布内容。
4.安徽省物价局安徽省商务厅安徽省广电局关于深入开展民生商品（服务）价格信息发布工作的意见（皖价监测[2013]87号）：对实行市场调节价的民生商品（服务）价格，采集不同经营者销售的同品规商品（服务）价格信息后，采取“价比三家”的形式集中发布。</t>
  </si>
  <si>
    <t>创投企业备案申请材料转报</t>
  </si>
  <si>
    <t>1.《创业投资企业管理暂行办法》（国家发展和改革委员会令2005年第39号）：第三条国家对创业投资企业实行备案管理。第四条创业投资企业的备案管理部门分国务院管理部门和省级（含副省级城市）管理部门两级。第十一条管理部门在收到创业投资企业的备案申请后，应当在5个工作日内，审查备案申请文件是否齐全，并决定是否受理其备案申请。在受理创业投资企业的备案申请后，应当在20个工作日内，审查申请人是否符合备案条件，并向其发出“已予备案”或“不予备案”的书面通知。对“不予备案”的，应当在书面通知中说明理由。
2.《安徽省人民政府办公厅关于促进股权投资类企业规范发展的意见》（皖政办〔2013〕36号）：第二条符合《创业投资企业管理暂行办法》（国家发展改革委令第39号）相关要求的创业投资企业，可向省发展改革委申请备案；股权投资类企业受托管理机构可向省发展改革委申请附带备案。</t>
  </si>
  <si>
    <t>区发改委行政审批股</t>
  </si>
  <si>
    <t>惠民菜篮子组织实施</t>
  </si>
  <si>
    <t>1.《中共中央国务院关于推进价格机制改革的若干意见》（中发﹝2015﹞28号）：五、充分发挥价格杠杆作用，更好服务宏观调控。（十八）加强价格总水平调控。加强价格与财政、货币、投资、产业、进出口、物资储备等政策手段的协调配合，合理运用法律手段、经济手段和必要的行政手段，形成政策合力，努力保持价格总水平处于合理区间。六、保障措施（二十五）兜住民生底线。牢固树立底线思维，始终把保障和改善民生作为工作的出发点和落脚点。推行涉及民生的价格政策特别是重大价格改革政策时，要充分考虑社会承受能力，特别是政策对低收入群体生活的可能影响，做好风险评估，完善配套措施。落实和完善社会救助、保障标准与物价上涨挂钩的联动机制，完善社会救助制度特别是对特困人群的救助措施，保障困难群众基本生活不受影响。
2.《安徽省发展改革委安徽省财政厅安徽省农业农村厅安徽省商务厅关于印发安徽省“惠民菜篮子”提升行动方案的通知》（皖发改价费〔2022〕219 号）：一、工作目标。本着有效市场和有为政府相结合的原则，依托各地主要商超及社区连锁店，全面建设政府“惠民菜篮子”，稳定蔬菜、猪肉等重要民生商品价格，保障群众基本生活。2022年底，各设区市“惠民菜篮子”门店原则上不少于10家、总数较上年只增不减，鼓励具有一定人口规模的县(市)结合实际建设“惠民菜篮子”，推动“惠民菜篮子”制度化、机制化运行的政策措施基本健全。“十四五”末，“惠民菜篮子”门店在各设区市主城区实现全覆盖。</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</si>
  <si>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</si>
  <si>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</si>
  <si>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区发改委工交能源股</t>
  </si>
  <si>
    <t>重点用能企业能源管理负责人培训</t>
  </si>
  <si>
    <t>1.《中华人民共和国节约能源法》第55条：重点用能企业能源管理负责人应当接受节能培训。
2.《安徽省节约能源条例》第二十八条：节能主管部门监督管理节能工作的主要职责：（六）开展节能宣传、教育、培训工作。</t>
  </si>
  <si>
    <t>重点用能企业负责人</t>
  </si>
  <si>
    <t>节能法律、法规、规章和标准的宣传和培训</t>
  </si>
  <si>
    <t>《安徽省节能监察办法》第七条：省及有条件的市、县设立节能监察机构。节能监察机构受有关行政主管部门的委托，具体负责节能监察工作，其主要职责包括：（二）开展节能法律、法规、规章和标准的宣传和培训。</t>
  </si>
  <si>
    <t>大中型水库移民人口更新核实转报</t>
  </si>
  <si>
    <t>《安徽省大中型水库移民后期扶持人口和项目管理暂行办法》（发改移民﹝2008﹞113号）第一条第五款：自然减员人口核定工作由县（区）水库移民管理部门具体负责。自然减员名单公示无异议后，报市级移民管理部门复核汇总，于次年1月底前报省水库移民管理局核准。</t>
  </si>
  <si>
    <t>区发改委农经股</t>
  </si>
  <si>
    <t>当年民生工程项目目录公布</t>
  </si>
  <si>
    <t>1.《安徽省政府信息公开办法》（安徽省人民政府令第256号）第十条：行政机关对符合下列基本要求之一的政府信息应当主动公开：（一）涉及公民、法人或者其他组织切身利益的；（二）需要社会公众广泛知晓或者参与的。
2.《关于民生工程职能机构调整事项的通知》（皖编办〔2022〕98号）第一条“不再保留省财政厅民生工程工作办公室，省发展改革委负责民生工作的牵头协调和民生工程项目的征集梳理与确定、调度跟进及考核评级，承担民生工作领导小组办公室日日常工作”。</t>
  </si>
  <si>
    <t>区发改委民生服务中心</t>
  </si>
  <si>
    <t>公共资源交易业务咨询服务</t>
  </si>
  <si>
    <t>《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t>
  </si>
  <si>
    <t>区发改委区公共资源交易中心</t>
  </si>
  <si>
    <t>公共资源交易项目登记</t>
  </si>
  <si>
    <t>《安徽省公共资源交易监督管理办法》（省政府令第255号）第十二条：公共资源交易场所的运营机构应当按照场所服务标准，提供评标评审、验证、现场业务办理等交易服务,不得与综合管理和行业监督部门有隶属关系。《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t>
  </si>
  <si>
    <t>公共资源交易场地安排</t>
  </si>
  <si>
    <t>《安徽省公共资源交易监督管理办法》（省政府令第255号）　第七条规定：省、设区的市人民政府应当整合工程建设项目招标投标、政府采购、建设用地使用权和矿业权出让、国有产权交易等平台，推动建立由制度规则、信息系统、运行机制和必要场所构成的公共资源交易平台，为市场主体、公众、综合管理和行业监督部门提供交易保障、信息服务和监督支撑。《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安徽省公共资源交易平台服务规范（总则）V1.0》（皖发改公管规〔2016〕9号）5.3.1规定：6.3.1　应当根据交易项目的实施主体或其代理机构的申请，及时确定交易项目的交易场地和评标（评审）场地。场地确定后确需变更的，应及时提供变更服务，并调整相应工作安排。</t>
  </si>
  <si>
    <t>公共资源交易保证金托管</t>
  </si>
  <si>
    <t>《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安徽省公共资源交易平台服务规范工程建设项目招标投标分则（V1.0）》（皖发改公管规〔2017〕10号）5.5.2保证金托管：如招标人自愿将投标保证金交由公共资源交易平台运行服务机构托管，应提供投标保证金托管服务。</t>
  </si>
  <si>
    <t>评标评审专家抽取</t>
  </si>
  <si>
    <t>《安徽省综合评标评审专家库管理办法》（皖政办〔2016〕56号）第十二条：省发展改革委在省有关行政监督管理部门，以及各市、县公共资源交易综合管理部门配置专家库监管终端，在依法设立的公共资源交易平台运行服务机构（以下简称平台运行服务机构）配置专家库抽取终端。《安徽省公共资源交易平台服务管理细则》(皖政办〔2016〕65号)第十一条公共资源依法需要评标、评审的，应当按照全国统一的专家专业分类标准和《安徽省综合评标评审专家库管理办法》规定，从省综合评标评审专家库中随机抽取专家，法律法规另有规定的除外。《安徽省公共资源交易平台服务规范（总则）V1.0》（皖发改公管规〔2016〕9号）5.5.1规定：如有需要，应按规定的时间和方式，提供评标（评审）专家的抽取服务。</t>
  </si>
  <si>
    <t>公共资源交易信息发布</t>
  </si>
  <si>
    <t>《中华人民共和国政府采购法》第十一条：政府采购的信息应当在政府采购监督管理部门指定的媒体上及时向社会公开发布，但涉及商业秘密的除外。《中华人民共和国招标投标法》第十六条：招标人采用公开招标方式的，应当发布招标公告。依法必须进行招标的项目的招标公告，应当通过国家指定的报刊、信息网络或者其他媒介发布。《国务院办公厅关于印发整合建立统一的公共资源交易平台工作方案的通知》（国办发[2015]63号）第六条第十一款：推进信息公开共享。建立健全公共资源交易信息和信用信息公开共享制度。各级公共资源交易平台应加大信息公开力度，依法公开交易公告、资格审查结果、成交信息、履约信息以及有关变更信息。《公共资源交易平台管理暂行办法》（2016年14部委第39号令）第十六条：公共资源交易平台应当将公共资源交易公告、资格审查结果、交易过程信息、成交信息、履约信息等，通过公共资源交易电子服务系统依法及时向社会公开。</t>
  </si>
  <si>
    <t>公共资源交易档案存档及利用</t>
  </si>
  <si>
    <t>《中华人民共和国招标投标法》（主席令第21号）第四章第三十六条：开标过程应当记录，并存档备查。《安徽省公共资源交易监督管理办法》（省政府令第255号）第十四条：项目单位、交易中心应当整理交易项目档案，保存公告公示、交易文件、评标评审报告等文书、录音录像或者电子资料。</t>
  </si>
  <si>
    <t>开展世界粮食日暨爱粮节粮宣传周活动</t>
  </si>
  <si>
    <t>根据国家粮食和物资储备局等有关部门印发的粮食宣传有关文件开展相关工作。</t>
  </si>
  <si>
    <t>区发改委区粮食和物资储备中心</t>
  </si>
  <si>
    <t>指导粮食行业的技术改造和新技术推广</t>
  </si>
  <si>
    <t xml:space="preserve">《安徽省粮食和物资储备局职能配置、内设机构和人员编制规定》（六）安全仓储与科技处：指导粮食流通和物资储备的科技创新、技术改造。
</t>
  </si>
  <si>
    <t>粮油价格监测预警数据发布</t>
  </si>
  <si>
    <t>1.《粮食流通管理条例》第三十条　国务院发展改革部门及国家粮食和储备行政管理部门会同农业农村、统计、市场监督管理等部门负责粮食市场供求形势的监测和预警分析，健全监测和预警体系，完善粮食供需抽查制度，发布粮食生产、消费、价格、质量等信息。
2.《国家粮食和物资储备局关于印发〈国家粮食流通统计调查制度〉等3项制度的通知》（国粮粮规〔2024〕284号）附件2《国家粮食流通统计调查制度实施细则》第三条：粮食流通统计的主要内容包括粮食流转统计、社会粮油供需平衡调查、粮食市场价格监测、粮食产业经济统计、粮油仓储设施统计、粮食从业人员统计、粮油科技统计等。
3.《关于印发安徽省粮食应急预案的通知》（皖粮粮联〔2023〕26号）4.1.1省发展改革委、省粮食和物资储备局、省农业农村厅会同省商务厅、省统计局、国家统计局安徽调查总队、合肥海关等部门，建立健全统一的全省粮食监测预警体系，加强对省内外粮食市场供求形势的监测和预警分析，及时掌握粮食市场供求和价格动态变化情况，并向省委、省政府报告主要粮食品种的生产、库存、流通、进出口、消费、价格、质量等信息，同时加强粮食市场信息发布，有效引导市场预期。
 4.《安徽省粮食和物资储备局职能配置、内设机构和人员编制规定》（四）粮食储备处　管理全局统计工作，承担粮棉糖市场监测预警、统计工作。</t>
  </si>
  <si>
    <t>能源信息发布服务</t>
  </si>
  <si>
    <t>中共安徽省委办公厅 安徽省人民政府办公厅关于印发《安徽省能源局职能配置、内设机构和人员编制规定》的通知（厅〔2018〕115号）主要职责（五）：“负责发布能源信息”。</t>
  </si>
  <si>
    <t>受理违反电力设施和电能保护等法律法规的投诉和举报</t>
  </si>
  <si>
    <t>《安徽省电力设施和电能保护条例》第三十五条“电力行政主管部门应当建立举报制度”；《关于同意调整省经信委部分事业单位机构编制事项的批复》（皖编办〔2015〕56号)“受理违反电力设施和电能保护等法律法规的投诉和举报”。</t>
  </si>
  <si>
    <t>石油天然气管道竣工测量图备案</t>
  </si>
  <si>
    <t>《中华人民共和国石油天然气管道保护法》第二十条：管道企业应当自管道竣工验收合格之日起六十日内，将竣工测量图报管道所在地县级以上地方人民政府主管管道保护工作的部门备案。</t>
  </si>
  <si>
    <t>石油天然气管道事故应急预案备案</t>
  </si>
  <si>
    <t>《中华人民共和国石油天然气管道保护法》第三十九条：管道企业应当制定本企业管道事故应急预案，并报管道所在地县级人民政府主管管道保护工作的部门备案。</t>
  </si>
  <si>
    <t>石油天然气管道停止运行、封存、报废的备案</t>
  </si>
  <si>
    <t>《中华人民共和国石油天然气管道保护法》第四十二条：管道停止运行、封存、报废的，管道企业应当采取必要的安全防护措施，并报县级以上地方人民政府主管管道保护工作的部门备案。</t>
  </si>
  <si>
    <t>国防动员主题宣传教育</t>
  </si>
  <si>
    <t>1.《中华人民共和国人民防空法》第七章 第四十五条：国家开展人民防空教育，使公民增强国防观念，掌握人民防空的基本知识和技能。第四十六条 国家人民防空主管部门负责组织制定人民防空教育计划，规定教育内容。在校学生的人民防空教育，由各级教育主管部门和人民防空主管部门组织实施。国家机关、社会团体、企业事业组织人员的人民防空教育，由所在单位组织实施；其他人员的人民防空教育，由城乡基层人民政府组织实施。
2.《安徽省实施&lt;中华人民共和国人民防空法&gt;办法》第四十二条:人民防空教育是国防教育的组成部分。各级人民政府应当结合国防教育采取多种形式进行人民防空教育，使公民增强国防观念和人民防空意识，掌握人民防空的基本知识和技能。 
在校学生的人民防空教育，由各级教育主管部门负责制定教育计划并组织实施。人民防空主管部门应当协助教育主管部门做好人民防空教育的教师培训。学校应当结合相应学科课程对学生进行人民防空知识教育。
国家机关、社会团体、企业事业单位人员的人民防空教育由所在单位组织实施；其他人员的人民防空教育，由基层人民政府组织实施。
新闻出版、广播电视、文化和旅游等部门应当将人民防空教育列入国防、公益宣传教育计划。
３.《中华人民共和国国防动员法》第十一章 第六十条：各级人民政府应当组织开展国防动员的宣传教育，增强公民的国防观念和依法履行国防义务的意识。有关军事机关应当协助做好国防动员的宣传教育工作。</t>
  </si>
  <si>
    <t>区发改委国防动员和人防综合股</t>
  </si>
  <si>
    <t>国防动员投诉举报受理</t>
  </si>
  <si>
    <t xml:space="preserve">《安徽省人防门户网站信息发布管理办法》第五条 ：安徽省人防网站栏目设置及信息发布主要范围：（九）公众参与：网站评议、建议，举报、投诉、监督，实时交流、留言和民意征集。第十五条:具有时效性的新闻信息应在产生当日内公开发布，一般业务类信息产生后3日内发布，政策法规类信息产生后15日内发布。网上咨询投诉由省人防办人事秘书处按照有关规定统一办理。 </t>
  </si>
  <si>
    <t>人防工程建设不良行为信息公示</t>
  </si>
  <si>
    <t>《关于印发&lt;安徽省人防工程建设企业从业信用状况分类管理办法（试行）&gt;的通知》（皖人防〔2022〕13号）第七条  人防年度集中执法检查结果，由具体实施检查的人防部门依据《安徽省人防工程建设企业从业信用状况分类评分规则》进行评分。人防日常监管结果，根据企业当年度人防工程建设不良行为报告信息进行评分。
第八条  设区市人防部门负责汇总本级及所辖县（市、区）人防年度集中执法检查结果评分和不良行为信息，按要求上报省人防办。</t>
  </si>
  <si>
    <t>人防应急支援服务</t>
  </si>
  <si>
    <t>《中华人民共和国人民防空法》第三十六条　人民防空通信、警报设施平时应当为抢险救灾服务。</t>
  </si>
  <si>
    <t>防空通信、警报的建设和管理（含警报试鸣、发放）</t>
  </si>
  <si>
    <t xml:space="preserve">1.《中华人民共和国人民防空法》第三十条　国家人民防空主管部门负责制定全国的人民防空通信、警报建设规划，组织全国的人民防空通信、警报网的建设和管理。
县级以上地方各级人民政府人民防空主管部门负责制定本行政区域的人民防空通信、警报建设规划，组织本行政区域人民防空通信、警报网的建设和管理。　                                                                       第三十五条第三款 　县级以上地方各级人民政府根据需要可以组织试鸣防空警报；并在试鸣的五日以前发布公告。                                       2.《安徽省实施&lt;中华人民共和国人民防空法&gt;办法》第三十三条  县级以上人民政府根据需要组织试鸣防空警报。试鸣防空警报方案由人民防空主管部门会同通信、广播电视、公安等部门制定，报本级人民政府批准后组织实施，并在试鸣的五日以前发布公告。
每年9月18日为本省统一的防空警报试鸣日。                                                         </t>
  </si>
  <si>
    <t>组织有关部门建立群众防空组织开展防空演练</t>
  </si>
  <si>
    <t>1.《中华人民共和国人民防空法》第四十一条　县级以上地方各级人民政府应当根据人民防空的需要，组织有关部门建立群众防空组织。
群众防空组织战时担负抢险抢修、医疗救护、防火灭火、防疫灭菌、消毒和消除沾染、保障通信联络、抢救人员和抢运物资、维护社会治安等任务，平时应当协助防汛、防震等部门担负抢险救灾任务。                                      2.《安徽省实施&lt;中华人民共和国人民防空法&gt;办法》第三十七条  县级以上人民政府应当根据人民防空的需要，组织有关部门、单位建立群众防空组织。
群众防空组织按照平战结合、专业对口和便于管理的原则，由各主管部门、单位负责组建、训练、管理，接受人民防空主管部门的业务指导和考核，战时接受人民防空指挥机关统一指挥。</t>
  </si>
  <si>
    <t xml:space="preserve">                                                中介服务清单</t>
  </si>
  <si>
    <t>保留事项清单</t>
  </si>
  <si>
    <t>设定依据</t>
  </si>
  <si>
    <t>对应行政权力名称</t>
  </si>
  <si>
    <t>中介服务实施机构</t>
  </si>
  <si>
    <t>收费标准及依据</t>
  </si>
  <si>
    <t>委托主体</t>
  </si>
  <si>
    <t>资质
条件</t>
  </si>
  <si>
    <t>资质依据</t>
  </si>
  <si>
    <t>固定资产投资项目申请报告评估</t>
  </si>
  <si>
    <t>1. 《企业投资项目核准和备案管理办法》第二十六条（国家发展和改革委员会令第 2 号）项目核准机关在正式受理项目申请报告后，需要评估的，应在4个工作日内按照有关规定委托具有相应资质的工程咨询机构进行评估。项目核准机关在委托评估时，应当根据项目具体情况，提出评估重点，明确评估时限。
2.《外商投资项目核准和备案管理办法》（国家发展和改革委员会令第12号）第十四条：项目核准机关在受理项目申请报告之日起 4 个工作日内， 对需要进行评估论证的重点问题委托有资质的咨询机构进行评估论证，接受委托的咨询机构应在规定的时间内提出评估报告。
3.《安徽省人民政府关于贯彻落实国务院第一批清理规范行政审批中介服务事项的通知》（皖政〔2015〕135号）附件目录第1项：保留审批部门现有的项目申请报告技术评估、评审。</t>
  </si>
  <si>
    <t>具有相应资质的工程咨询机构</t>
  </si>
  <si>
    <t>《企业投资项目核准和备案管理办法》第二十六条（国家发展和改革委员会令第 2 号）项目核准机关在正式受理项目申请报告后，需要评估的，应在4个工作日内按照有关规定委托具有相应资质的工程咨询机构进行评估。项目核准机关在委托评估时，应当根据项目具体情况，提出评估重点，明确评估时限。</t>
  </si>
  <si>
    <t>市场自主调节价格</t>
  </si>
  <si>
    <t>行政机关</t>
  </si>
  <si>
    <t>固定资产投资项目节能报告评审</t>
  </si>
  <si>
    <t>1．《固定资产投资项目节能审查和碳排放评价办法》（国家发展和改革委员会令第31号）第十五条 节能审查机关受理节能审查申报材料后，应委托具备技术能力的机构进行评审，形成评审意见，作为节能审查的重要依据。
2．《安徽省人民政府关于贯彻落实国务院第一批清理规范行政审批中介服务事项的通知》（皖政〔2015〕135号）第1项：保留审批部门现有的项目申请报告技术评估、评审。</t>
  </si>
  <si>
    <t>有关机构</t>
  </si>
  <si>
    <t>安徽省固定资产投资项目节能审查实施办法（暂行）（皖发改环资规〔2021〕8号）第十一条 节能审查机关受理项目节能报告后，应委托有关机构组织专家对节能报告评审，形成专家评审意见，有关机构依据专家评审意见和相关法规、政策、标准、规范形成评审报告，作为节能审查的重要依据。必要时，节能审查机关可组织进行现场核查。</t>
  </si>
  <si>
    <t>粮油质量检验</t>
  </si>
  <si>
    <t>《国家粮食和物资储备局关于印发粮食和物资储备执法督查工作规程的通知》（国粮执法〔2020〕245号）第三十条　粮食和储备部门实施案件调查时可采取以下方式进行取证：（六）委托、聘请有资质的机构，对有关物品进行鉴定、检测、评估；第三十八条　粮食和储备部门可根据需要委托具有相应资质的鉴定检测机构，对涉嫌违法违规行为有关的物品进行鉴定检测。</t>
  </si>
  <si>
    <t>粮食和物资储备部门涉及粮油质量监管的行政权力事项</t>
  </si>
  <si>
    <t>具有资质的粮油质检机构</t>
  </si>
  <si>
    <t>《检验检测机构资质认定管理办法》（国家质量监督检验检疫总局令第163号）第三条：检验检测机构从事下列活动，应当取得资质认定：(一)为司法机关作出的裁决出具具有证明作用的数据、结果的；（二)为行政机关作出的行政决定出具具有证明作用的数据、结果的;(三)为仲裁机构作出的仲裁决定出具具有证明作用的数据、结果的;(四)为社会经济、公益活动出具具有证明作用的数据、结果的;(五)其他法律法规规定应当取得资质认定的。</t>
  </si>
  <si>
    <t>人防工程施工图设计文件及平战转换预案编制</t>
  </si>
  <si>
    <t>1.《安徽省人民防空工程建设与维护管理规定》（省政府令第286号）第九条：区级以上人民防空主管部门参与城市新建民用建筑计划和项目报建联审，负责防空地下室防护设计审查，出具民用建筑防空地下室建设意见书。防空地下室防护设计文件审查纳入民用建筑施工图设计文件联合审查。第二十一条：人防工程建设必须符合国家规定的防护标准和质量标准。 人防工程的勘察、设计、施工图审查、施工、监理，应当依据国家强制性标准和设计规范，由具有相应资质（资格）等级的单位和人员承担。
2.《安徽省实施〈中华人民共和国人民防空法〉办法》第十四条第三款：人民防空工程的勘察、设计、施工图审查、施工、监理，应当依据国家强制性标准和设计规范，由具有相应资质（资格）等级的单位和人员承担。第二十二条：人民防空工程建设应当符合国家规定的防护标准和质量标准。人民防空工程的防护等级、平面布局、战时功能、结构形式变更的，应当经原批准机关批准。
3.国家国防动员委员会《人民防空工程战术技术要求》第九章：平战转换。
4.《安徽省人民防空办公室关于人防工程平战功能转换要求的通知》（皖人防〔2016〕131号）：一、人防工程平战功能转换总体要求。（五）新建人防工程平战转换设计与工程设计同步进行，并与施工图设计文件一同报审。（六）新建人防工程平战转换预案应在工程竣工验收前编制，与工程同步验收，平战转换预案作为竣工验收备案资料之一。</t>
  </si>
  <si>
    <t>取得住房城乡建设部门认定的建设工程设计企业人防工程专业资质的单位</t>
  </si>
  <si>
    <t xml:space="preserve">
1.《国务院关于深化“证照分离”改革进一步激发市场主体发展活力的通知》（国发〔2021〕7号）附件1.中央层面设定的涉企经营许可事项改革清单（2021年全国版）第64项取消“人民防空工程设计甲级资质认定”，取得住房城乡建设部门认定的建设工程设计企业人防工程专业资质即可开展人民防空工程设计。第65项取消“人民防空工程设计乙级资质认定”，取得住房城乡建设部门认定的建设工程设计企业人防工程专业资质即可开展人民防空工程设计。
2.《安徽省人民防空办公室关于取消人民防空工程设计乙级及监理乙、丙级资质认定的通知》（皖人防综〔2021〕31号）：二、取得住房城乡建设部门认定的建设工程设计企业人防工程专业资质即可开展人民防空工程设计。</t>
  </si>
  <si>
    <t>行政相对人</t>
  </si>
  <si>
    <t>人防工程施工图设计文件审查</t>
  </si>
  <si>
    <t>1.《安徽省人民防空工程建设与维护管理规定》（省政府令第286号）第九条：区级以上人民防空主管部门参与城市新建民用建筑计划和项目报建联审，负责防空地下室防护设计审查，出具民用建筑防空地下室建设意见书。防空地下室防护设计文件审查纳入民用建筑施工图设计文件联合审查。第二十一条：人防工程建设必须符合国家规定的防护标准和质量标准。 人防工程的勘察、设计、施工图审查、施工、监理，应当依据国家强制性标准和设计规范，由具有相应资质（资格）等级的单位和人员承担。
2.《安徽省实施〈中华人民共和国人民防空法〉办法》（安徽省人民代表大会常务委员会公告第九十一号）第十四条第三款：人民防空工程的勘察、设计、施工图审查、施工、监理，应当依据国家强制性标准和设计规范，由具有相应资质（资格）等级的单位和人员承担。
3.《关于全面开展工程建设项目审批制度改革的实施意见》（国办发〔2019〕11号） （八）实行联合审图和联合验收。制定施工图设计文件联合审查和联合竣工验收管理办法。将消防、人防、技防等技术审查并入施工图设计文件审查，相关部门不再进行技术审查。</t>
  </si>
  <si>
    <r>
      <rPr>
        <strike/>
        <sz val="10"/>
        <rFont val="宋体"/>
        <charset val="134"/>
        <scheme val="minor"/>
      </rPr>
      <t xml:space="preserve">
</t>
    </r>
    <r>
      <rPr>
        <sz val="10"/>
        <rFont val="宋体"/>
        <charset val="134"/>
        <scheme val="minor"/>
      </rPr>
      <t xml:space="preserve">房屋建筑和市政基础设施工程施工图设计文件审查机构
</t>
    </r>
  </si>
  <si>
    <r>
      <rPr>
        <strike/>
        <sz val="10"/>
        <rFont val="宋体"/>
        <charset val="134"/>
        <scheme val="minor"/>
      </rPr>
      <t xml:space="preserve">
</t>
    </r>
    <r>
      <rPr>
        <sz val="10"/>
        <rFont val="宋体"/>
        <charset val="134"/>
        <scheme val="minor"/>
      </rPr>
      <t>《国务院办公厅关于全面开展工程建设项目审批制度改革的实施意见》（国办发〔2019〕11号）（八）实行联合审图和联合验收。制定施工图设计文件联合审查和联合竣工验收管理办法。将消防、人防、技防等技术审查并入施工图设计文件审查，相关部门不再进行技术审查。</t>
    </r>
    <r>
      <rPr>
        <strike/>
        <sz val="10"/>
        <rFont val="宋体"/>
        <charset val="134"/>
        <scheme val="minor"/>
      </rPr>
      <t xml:space="preserve">
</t>
    </r>
  </si>
  <si>
    <t>人防工程面积测绘</t>
  </si>
  <si>
    <t>《安徽省实施&lt;中华人民共和国人民防空法&gt;办法》第十八条第二款：任何单位和个人不得违反规定批准免建、少建防空地下室，不得降低防护标准。</t>
  </si>
  <si>
    <t>人民防空工程竣工验收备案</t>
  </si>
  <si>
    <t>具有相应资质的测绘单位</t>
  </si>
  <si>
    <t>1.《中华人民共和国测绘法》 第二十七条　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2. 《自然资源部办公厅关于印发测绘资质管理办法和测绘资质分类分级标准的通知》（自然资办发〔2021〕43号）　《测绘资质管理办法》一、在中华人民共和国领域和中华人民共和国管辖的其他海域从事测绘活动的单位，应当依照本办法的规定取得测绘资质证书，并在测绘资质等级许可的专业类别和作业限制范围内从事测绘活动。</t>
  </si>
  <si>
    <t>地方储备粮质量检验</t>
  </si>
  <si>
    <t>1.《安徽省粮食储备管理办法》（省政府令第302号）第五条第一款：省、市、区人民政府粮食和物资储备行政主管部门负责本级地方政府储备的行政管理，对本级地方政府储备的数量、质量和储存安全实施监督检查；
2.《安徽省粮食储备管理办法》（省政府令第302号）第三十七条第一款：承储企业违反本办法第十六条第（一）、（三）、（四）、（五）、（六）、（七）、（八）、（十二）项规定的，由拥有粮权的同级人民政府粮食和物资储备行政管理主管部门责令改正，给予警告，没收违法所得，处50万元以上200万元以下罚款；情节严重的，并处200万元以上500万元以下罚款。
3.《安徽省粮食储备管理办法》（省政府令第302号）第十六条：承储企业不得有下列行为（一）虚报、瞒报地方政府储备数量；（二）以低价购进高价入账、高价售出低价入账、旧粮顶替新粮、虚增入库成本、虚假轮换、违规倒卖等手段套取差价，骗取地方政府储备贷款和贷款利息、管理费用和轮换补贴；（三）挤占、挪用、克扣财政补贴、信贷资金；（四）以地方政府储备对外进行担保或者清偿债务；（五）将地方政府储备轮换业务与其他业务混合经营，利用地方政府储备进行除政府委托的政策性任务以外的其他商业经营；（六）在政府储备中掺杂掺假、以次充好，或者在地方政府储备轮出时调换标的物、拒不执行出库指令、阻挠出库；（七）购买限定用途的地方政府储备，违规倒卖或者不按照规定用途处置；（八）擅自动用地方政府储备；（九）擅自串换地方政府储备品种、变更地方政府储备储存地点；（十）因延误轮换或者管理不善造成地方政府储备陈化、霉变；（十一）经营地方政府储备业务不实行专仓储存、专人保管、专账记载、专账核算；（十二）其他违反地方政府储备经营管理规定的行为。
4.《国家粮食和储备局关于印发粮食和物资储备执法督查工作规程的通知》（国粮执法〔2020〕245号）第三十八条：粮食和储备部门可根据需要委托具有相应资质的鉴定机构，对涉嫌违法违规行为有关的物品进行鉴定检测。鉴定检测机构出具的鉴定检测意见，应由鉴定检测人签名和鉴定检测部门盖章；通过分析获得的鉴定、检测结论，应说明分析过程。</t>
  </si>
  <si>
    <t>《检验检测机构资质认定管理办法》（国家质量监督检验检疫总局令第163号）第三条：检验检测机构从事下列活动，应当取得资质认定：(一)为司法机关作出的裁决出具具有证明作用的数据、结果的；(二)为行政机关作出的行政决定出具具有证明作用的数据、结果的;(三)为仲裁机构作出的仲裁决定出具具有证明作用的数据、结果的;(四)为社会经济、公益活动出具具有证明作用的数据、结果的;(五)其他法律法规规定应当取得资质认定的。</t>
  </si>
  <si>
    <t>市场调节价</t>
  </si>
  <si>
    <t>《检验检测机构资质认定管理办法》（国家质量监督检验检疫总局令第163号）第三条：检验检测机构从事下列活动，应当取得资质认定：(一)为司法机关作出的裁决出具具有证明作用的数据、结果的；二)为行政机关作出的行政决定出具具有证明作用的数据、结果的;(三)为仲裁机构作出的仲裁决定出具具有证明作用的数据、结果的;(四)为社会经济、公益活动出具具有证明作用的数据、结果的;(五)其他法律法规规定应当取得资质认定的。</t>
  </si>
  <si>
    <t>规范事项清单</t>
  </si>
  <si>
    <t>规范内容</t>
  </si>
  <si>
    <t>固定资产投资项目申请报告编制</t>
  </si>
  <si>
    <t>《企业投资项目核准和备案管理办法》（2023修订）第二十一条 项目申请报告可以由项目单位自行编写，也可以由项目单位自主委托具有相关经验和能力的工程咨询单位编写。任何单位和个人不得强制项目单位委托中介服务机构编制项目申请报告。</t>
  </si>
  <si>
    <t>固定资产投资项目（含国发〔2016〕72号文件规定的外商投资项目）核准</t>
  </si>
  <si>
    <t xml:space="preserve">申请人可按要求自行编制项目申请报告，也可委托有关机构编制，审批部门不得以任何形式要求申请人必须委托特定中介机构提供服务；保留审批部门现有的项目申请报告技术评估、评审。
主要理由：根据《国务院关于第一批清理规范89项国务院部门行政审批中介服务事项的决定》（国发〔2015〕58号）附件第1项。 </t>
  </si>
  <si>
    <t>固定资产投资项目节能报告编制</t>
  </si>
  <si>
    <t>《固定资产投资项目节能审查办法》（2023）第九条第九条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t>
  </si>
  <si>
    <t xml:space="preserve">申请人可按要求自行编制节能评估文件，也可委托有关机构编制，审批部门不得以任何形式要求申请人必须委托特定中介机构提供服务；保留审批部门现有的固定资产投资项目节能评估文件技术评估、评审。 </t>
  </si>
  <si>
    <t>人防工程防护设备安装质量检测</t>
  </si>
  <si>
    <t>1.《国家人防办关于印发＜人民防空专用设备生产安装管理暂行办法＞的通知》（国人防〔2014〕438号）第十九条：人民防空工程建设单位在工程竣工验收前，应当委托人民防空防护（防化、信息系统）设备产品质量检测（验）机构对所安装的人防设备进行检测（验）。检测（验）机构出具的检测（验）报告为竣工验收依据。
2.《安徽省人民防空办公室关于规范人防工程防护设备检测合格证发放的通知》（皖人防综〔2018〕87号）人防工程防护设备产品和安装质量检测是人防工程质量控制的重要手段和必要环节，依据《人民防空工程防护设备产品质量检测与施工验收标准》（RFJ01-2002）、《人民防空工程防护设备试验测试与质量检测标准》（RFJ04-2009）、《人民防空工程质量验收与评价标准》（RFJ01-2015），防护设备产品和安装质量需进行检测，检测合格取得《人防工程防护设备产品检测合格证》和永久式铭牌《合格证》。</t>
  </si>
  <si>
    <t>工程竣工备案时，建设单位按照国家人防办制定的标准要求，可对人防设备自行组织检测，也可委托有关机构检测，检测资料纳入工程竣工验收报告。
主要理由：根据《国务院审改办国土资源部文化部国家卫生计生委国家质检总局国家安全监管总局国家保密局 国家测绘地信局 国家人防办关于取消25项中央指定地方实施行政审批中介服务等事项的通知》（审改办发〔2017〕1号）附件第2项。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</si>
</sst>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8"/>
      <color theme="1"/>
      <name val="方正小标宋简体"/>
      <charset val="134"/>
    </font>
    <font>
      <sz val="12"/>
      <name val="黑体"/>
      <charset val="134"/>
    </font>
    <font>
      <sz val="10"/>
      <name val="宋体"/>
      <charset val="134"/>
      <scheme val="major"/>
    </font>
    <font>
      <sz val="10"/>
      <color theme="1"/>
      <name val="宋体"/>
      <charset val="134"/>
      <scheme val="major"/>
    </font>
    <font>
      <sz val="10"/>
      <name val="宋体"/>
      <charset val="134"/>
    </font>
    <font>
      <sz val="10"/>
      <name val="宋体"/>
      <charset val="134"/>
      <scheme val="minor"/>
    </font>
    <font>
      <strike/>
      <sz val="10"/>
      <name val="宋体"/>
      <charset val="134"/>
      <scheme val="minor"/>
    </font>
    <font>
      <sz val="10"/>
      <color theme="1"/>
      <name val="宋体"/>
      <charset val="134"/>
    </font>
    <font>
      <sz val="14"/>
      <color rgb="FF000000"/>
      <name val="黑体"/>
      <charset val="134"/>
    </font>
    <font>
      <b/>
      <sz val="14"/>
      <color theme="1"/>
      <name val="黑体"/>
      <charset val="134"/>
    </font>
    <font>
      <sz val="10"/>
      <color rgb="FF000000"/>
      <name val="宋体"/>
      <charset val="134"/>
      <scheme val="major"/>
    </font>
    <font>
      <sz val="10"/>
      <color rgb="FFFF0000"/>
      <name val="宋体"/>
      <charset val="134"/>
      <scheme val="major"/>
    </font>
    <font>
      <sz val="8"/>
      <color theme="1"/>
      <name val="宋体"/>
      <charset val="134"/>
      <scheme val="major"/>
    </font>
    <font>
      <sz val="22"/>
      <color theme="1"/>
      <name val="方正小标宋简体"/>
      <charset val="134"/>
    </font>
    <font>
      <sz val="11"/>
      <color theme="1"/>
      <name val="黑体"/>
      <charset val="134"/>
    </font>
    <font>
      <sz val="10"/>
      <color theme="1"/>
      <name val="宋体"/>
      <charset val="134"/>
      <scheme val="minor"/>
    </font>
    <font>
      <sz val="10"/>
      <color indexed="8"/>
      <name val="宋体"/>
      <charset val="134"/>
      <scheme val="major"/>
    </font>
    <font>
      <sz val="10"/>
      <color rgb="FFFF0000"/>
      <name val="宋体"/>
      <charset val="134"/>
      <scheme val="minor"/>
    </font>
    <font>
      <sz val="11"/>
      <name val="宋体"/>
      <charset val="134"/>
      <scheme val="minor"/>
    </font>
    <font>
      <sz val="10"/>
      <color rgb="FF000000"/>
      <name val="宋体"/>
      <charset val="134"/>
    </font>
    <font>
      <sz val="9"/>
      <color indexed="8"/>
      <name val="宋体"/>
      <charset val="134"/>
    </font>
    <font>
      <sz val="9"/>
      <color rgb="FFFF0000"/>
      <name val="宋体"/>
      <charset val="134"/>
    </font>
    <font>
      <sz val="9"/>
      <color theme="1"/>
      <name val="黑体"/>
      <charset val="134"/>
    </font>
    <font>
      <sz val="9"/>
      <color theme="1"/>
      <name val="宋体"/>
      <charset val="134"/>
      <scheme val="minor"/>
    </font>
    <font>
      <sz val="12"/>
      <color theme="1"/>
      <name val="方正小标宋简体"/>
      <charset val="134"/>
    </font>
    <font>
      <sz val="11"/>
      <color indexed="8"/>
      <name val="宋体"/>
      <charset val="134"/>
      <scheme val="minor"/>
    </font>
    <font>
      <sz val="9"/>
      <color theme="1"/>
      <name val="宋体"/>
      <charset val="134"/>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1"/>
      <color rgb="FFFF0000"/>
      <name val="宋体"/>
      <charset val="134"/>
      <scheme val="minor"/>
    </font>
    <font>
      <u/>
      <sz val="11"/>
      <name val="宋体"/>
      <charset val="134"/>
      <scheme val="minor"/>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7" fillId="0" borderId="0" applyNumberFormat="0" applyFill="0" applyBorder="0" applyAlignment="0" applyProtection="0">
      <alignment vertical="center"/>
    </xf>
    <xf numFmtId="0" fontId="38" fillId="4" borderId="10" applyNumberFormat="0" applyAlignment="0" applyProtection="0">
      <alignment vertical="center"/>
    </xf>
    <xf numFmtId="0" fontId="39" fillId="5" borderId="11" applyNumberFormat="0" applyAlignment="0" applyProtection="0">
      <alignment vertical="center"/>
    </xf>
    <xf numFmtId="0" fontId="40" fillId="5" borderId="10" applyNumberFormat="0" applyAlignment="0" applyProtection="0">
      <alignment vertical="center"/>
    </xf>
    <xf numFmtId="0" fontId="41" fillId="6" borderId="12" applyNumberFormat="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alignment vertical="center"/>
    </xf>
    <xf numFmtId="0" fontId="0" fillId="0" borderId="0">
      <alignment vertical="center"/>
    </xf>
    <xf numFmtId="0" fontId="49" fillId="0" borderId="0">
      <alignment vertical="center"/>
    </xf>
    <xf numFmtId="0" fontId="50" fillId="0" borderId="0">
      <alignment vertical="center"/>
    </xf>
    <xf numFmtId="0" fontId="49" fillId="0" borderId="0">
      <alignment vertical="center"/>
    </xf>
    <xf numFmtId="0" fontId="50" fillId="0" borderId="0">
      <alignment vertical="center"/>
    </xf>
    <xf numFmtId="0" fontId="50" fillId="0" borderId="0">
      <alignment vertical="center"/>
    </xf>
  </cellStyleXfs>
  <cellXfs count="96">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52"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0" fontId="3" fillId="2" borderId="2" xfId="52"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2" borderId="2" xfId="54" applyFont="1" applyFill="1" applyBorder="1" applyAlignment="1">
      <alignment horizontal="left" vertical="center" wrapText="1"/>
    </xf>
    <xf numFmtId="0" fontId="8" fillId="2" borderId="2" xfId="0" applyNumberFormat="1" applyFont="1" applyFill="1" applyBorder="1" applyAlignment="1">
      <alignment horizontal="left" vertical="center" wrapText="1"/>
    </xf>
    <xf numFmtId="0" fontId="8" fillId="2" borderId="2" xfId="0" applyNumberFormat="1" applyFont="1" applyFill="1" applyBorder="1" applyAlignment="1">
      <alignment horizontal="center" vertical="center" wrapText="1"/>
    </xf>
    <xf numFmtId="0" fontId="8" fillId="2" borderId="2" xfId="55" applyFont="1" applyFill="1" applyBorder="1" applyAlignment="1">
      <alignment horizontal="left" vertical="center" wrapText="1"/>
    </xf>
    <xf numFmtId="0" fontId="8" fillId="2" borderId="2" xfId="55"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2" xfId="0" applyBorder="1" applyAlignment="1">
      <alignment horizontal="center" vertical="center" wrapText="1"/>
    </xf>
    <xf numFmtId="0" fontId="11" fillId="0" borderId="2" xfId="0" applyFont="1" applyFill="1" applyBorder="1" applyAlignment="1">
      <alignment horizontal="justify"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0" xfId="0" applyFill="1" applyAlignment="1">
      <alignment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vertical="center" wrapText="1"/>
    </xf>
    <xf numFmtId="0" fontId="11" fillId="2" borderId="2" xfId="0" applyFont="1" applyFill="1" applyBorder="1" applyAlignment="1">
      <alignment vertical="center" wrapText="1"/>
    </xf>
    <xf numFmtId="0" fontId="16" fillId="2" borderId="2" xfId="0" applyFont="1" applyFill="1" applyBorder="1" applyAlignment="1">
      <alignment horizontal="center" vertical="center"/>
    </xf>
    <xf numFmtId="0" fontId="17" fillId="2" borderId="2" xfId="0" applyFont="1" applyFill="1" applyBorder="1" applyAlignment="1">
      <alignment vertical="center" wrapText="1"/>
    </xf>
    <xf numFmtId="0" fontId="17" fillId="2" borderId="2" xfId="0" applyFont="1" applyFill="1" applyBorder="1" applyAlignment="1">
      <alignment horizontal="left" vertical="center" wrapText="1"/>
    </xf>
    <xf numFmtId="0" fontId="3" fillId="2" borderId="2" xfId="50" applyFont="1" applyFill="1" applyBorder="1" applyAlignment="1">
      <alignment vertical="center" wrapText="1"/>
    </xf>
    <xf numFmtId="0" fontId="16" fillId="2" borderId="2"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0" fillId="2" borderId="2" xfId="0" applyFill="1" applyBorder="1" applyAlignment="1">
      <alignment vertical="center" wrapText="1"/>
    </xf>
    <xf numFmtId="0" fontId="0" fillId="2" borderId="2" xfId="0" applyFill="1" applyBorder="1">
      <alignment vertical="center"/>
    </xf>
    <xf numFmtId="0" fontId="21" fillId="2" borderId="2"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21" fillId="2" borderId="2" xfId="53" applyFont="1" applyFill="1" applyBorder="1" applyAlignment="1">
      <alignment horizontal="left" vertical="center" wrapText="1"/>
    </xf>
    <xf numFmtId="0" fontId="23" fillId="0" borderId="0" xfId="0" applyFont="1" applyFill="1" applyAlignment="1">
      <alignment horizontal="center" vertical="center" wrapText="1"/>
    </xf>
    <xf numFmtId="0" fontId="16" fillId="0" borderId="0" xfId="0" applyFont="1" applyFill="1" applyAlignment="1">
      <alignment vertical="center" wrapText="1"/>
    </xf>
    <xf numFmtId="0" fontId="24" fillId="0" borderId="0" xfId="0" applyFont="1" applyFill="1" applyAlignment="1">
      <alignment horizontal="center" vertical="center" wrapText="1"/>
    </xf>
    <xf numFmtId="0" fontId="24" fillId="0" borderId="0" xfId="0" applyFont="1" applyFill="1" applyAlignment="1">
      <alignment vertical="center" wrapText="1"/>
    </xf>
    <xf numFmtId="0" fontId="25"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24" fillId="0" borderId="2" xfId="0" applyFont="1" applyFill="1" applyBorder="1" applyAlignment="1">
      <alignment vertical="center" wrapText="1"/>
    </xf>
    <xf numFmtId="49" fontId="26" fillId="0" borderId="2" xfId="0" applyNumberFormat="1" applyFont="1" applyBorder="1" applyAlignment="1">
      <alignment horizontal="center" vertical="center" wrapText="1"/>
    </xf>
    <xf numFmtId="49" fontId="26" fillId="0" borderId="2" xfId="0" applyNumberFormat="1" applyFont="1" applyFill="1" applyBorder="1" applyAlignment="1">
      <alignment horizontal="center" vertical="center" wrapText="1"/>
    </xf>
    <xf numFmtId="0" fontId="0" fillId="2" borderId="2" xfId="0" applyFont="1" applyFill="1" applyBorder="1" applyAlignment="1">
      <alignment vertical="center" wrapText="1"/>
    </xf>
    <xf numFmtId="0" fontId="19" fillId="2" borderId="2" xfId="0" applyFont="1" applyFill="1" applyBorder="1" applyAlignment="1">
      <alignment vertical="center" wrapText="1"/>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vertical="center" wrapText="1"/>
    </xf>
    <xf numFmtId="0" fontId="24" fillId="0"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28" fillId="0" borderId="2" xfId="0" applyFont="1" applyFill="1" applyBorder="1" applyAlignment="1">
      <alignment vertical="center" wrapText="1"/>
    </xf>
    <xf numFmtId="0" fontId="28" fillId="0" borderId="2" xfId="0" applyNumberFormat="1" applyFont="1" applyFill="1" applyBorder="1" applyAlignment="1">
      <alignment horizontal="left" vertical="center" wrapText="1"/>
    </xf>
    <xf numFmtId="0" fontId="28" fillId="0" borderId="2" xfId="0" applyFont="1" applyFill="1" applyBorder="1" applyAlignment="1">
      <alignment horizontal="left" vertical="center" wrapText="1"/>
    </xf>
    <xf numFmtId="0" fontId="27" fillId="0" borderId="2" xfId="0" applyNumberFormat="1" applyFont="1" applyFill="1" applyBorder="1" applyAlignment="1">
      <alignment horizontal="left" vertical="center" wrapText="1"/>
    </xf>
    <xf numFmtId="0" fontId="27" fillId="0" borderId="2" xfId="0" applyFont="1" applyFill="1" applyBorder="1" applyAlignment="1">
      <alignment horizontal="justify" vertical="center" wrapText="1"/>
    </xf>
    <xf numFmtId="0" fontId="27" fillId="0" borderId="2" xfId="0" applyFont="1" applyFill="1" applyBorder="1" applyAlignment="1">
      <alignment horizontal="left" vertical="center" wrapText="1"/>
    </xf>
    <xf numFmtId="0" fontId="0" fillId="0" borderId="0" xfId="0" applyFont="1" applyFill="1" applyBorder="1" applyAlignment="1">
      <alignment vertical="center" wrapText="1"/>
    </xf>
    <xf numFmtId="0" fontId="29" fillId="0" borderId="2" xfId="0" applyFont="1" applyFill="1" applyBorder="1" applyAlignment="1">
      <alignment horizontal="center" vertical="center" wrapText="1"/>
    </xf>
    <xf numFmtId="0" fontId="28" fillId="0" borderId="2" xfId="0" applyFont="1" applyFill="1" applyBorder="1" applyAlignment="1" applyProtection="1">
      <alignment horizontal="left" vertical="center" wrapText="1"/>
      <protection locked="0"/>
    </xf>
    <xf numFmtId="49" fontId="0" fillId="0" borderId="4"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5" xfId="0" applyNumberFormat="1" applyFont="1" applyFill="1" applyBorder="1" applyAlignment="1">
      <alignment horizontal="center" vertical="center" wrapText="1"/>
    </xf>
    <xf numFmtId="0" fontId="0" fillId="0" borderId="5" xfId="0" applyFont="1" applyFill="1" applyBorder="1" applyAlignment="1">
      <alignment horizontal="left" vertical="center" wrapText="1"/>
    </xf>
    <xf numFmtId="49" fontId="0" fillId="0" borderId="6" xfId="0" applyNumberFormat="1"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0" xfId="0" applyFont="1" applyFill="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3" xfId="49"/>
    <cellStyle name="常规 6" xfId="50"/>
    <cellStyle name="常规 14 2" xfId="51"/>
    <cellStyle name="常规_Sheet1_1" xfId="52"/>
    <cellStyle name="常规 2" xfId="53"/>
    <cellStyle name="常规_Sheet1_附件3行政权力中介服务清单即时动态调整意见审核表" xfId="54"/>
    <cellStyle name="常规_Sheet1" xfId="55"/>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topLeftCell="E1" workbookViewId="0">
      <pane ySplit="2" topLeftCell="A3" activePane="bottomLeft" state="frozen"/>
      <selection/>
      <selection pane="bottomLeft" activeCell="E12" sqref="E12"/>
    </sheetView>
  </sheetViews>
  <sheetFormatPr defaultColWidth="9" defaultRowHeight="50" customHeight="1"/>
  <cols>
    <col min="1" max="1" width="6.125" style="59" customWidth="1"/>
    <col min="2" max="2" width="10.5" style="60" customWidth="1"/>
    <col min="3" max="3" width="94" style="59" customWidth="1"/>
    <col min="4" max="4" width="13.6333333333333" style="60" customWidth="1"/>
    <col min="5" max="5" width="79.375" style="60" customWidth="1"/>
    <col min="6" max="6" width="87" style="60" customWidth="1"/>
    <col min="7" max="7" width="48.125" style="60" customWidth="1"/>
    <col min="8" max="8" width="6.25" style="60" customWidth="1"/>
    <col min="9" max="11" width="9" style="60"/>
    <col min="12" max="12" width="59" style="60" customWidth="1"/>
    <col min="13" max="16384" width="9" style="60"/>
  </cols>
  <sheetData>
    <row r="1" customHeight="1" spans="1:8">
      <c r="A1" s="61" t="s">
        <v>0</v>
      </c>
      <c r="B1" s="61"/>
      <c r="C1" s="61"/>
      <c r="D1" s="61"/>
      <c r="E1" s="61"/>
      <c r="F1" s="61"/>
      <c r="G1" s="61"/>
      <c r="H1" s="61"/>
    </row>
    <row r="2" s="57" customFormat="1" customHeight="1" spans="1:8">
      <c r="A2" s="62" t="s">
        <v>1</v>
      </c>
      <c r="B2" s="62" t="s">
        <v>2</v>
      </c>
      <c r="C2" s="62" t="s">
        <v>3</v>
      </c>
      <c r="D2" s="62" t="s">
        <v>4</v>
      </c>
      <c r="E2" s="62" t="s">
        <v>5</v>
      </c>
      <c r="F2" s="62" t="s">
        <v>6</v>
      </c>
      <c r="G2" s="62" t="s">
        <v>7</v>
      </c>
      <c r="H2" s="62" t="s">
        <v>8</v>
      </c>
    </row>
    <row r="3" customHeight="1" spans="1:8">
      <c r="A3" s="63">
        <v>1</v>
      </c>
      <c r="B3" s="64" t="s">
        <v>9</v>
      </c>
      <c r="C3" s="64" t="s">
        <v>10</v>
      </c>
      <c r="D3" s="64" t="s">
        <v>11</v>
      </c>
      <c r="E3" s="64" t="s">
        <v>12</v>
      </c>
      <c r="F3" s="65" t="s">
        <v>13</v>
      </c>
      <c r="G3" s="65" t="s">
        <v>14</v>
      </c>
      <c r="H3" s="66"/>
    </row>
    <row r="4" customHeight="1" spans="1:8">
      <c r="A4" s="63">
        <v>2</v>
      </c>
      <c r="B4" s="64" t="s">
        <v>9</v>
      </c>
      <c r="C4" s="64" t="s">
        <v>15</v>
      </c>
      <c r="D4" s="64" t="s">
        <v>11</v>
      </c>
      <c r="E4" s="64" t="s">
        <v>16</v>
      </c>
      <c r="F4" s="65" t="s">
        <v>17</v>
      </c>
      <c r="G4" s="65" t="s">
        <v>18</v>
      </c>
      <c r="H4" s="66"/>
    </row>
    <row r="5" customHeight="1" spans="1:8">
      <c r="A5" s="63">
        <v>3</v>
      </c>
      <c r="B5" s="64" t="s">
        <v>9</v>
      </c>
      <c r="C5" s="64" t="s">
        <v>19</v>
      </c>
      <c r="D5" s="64" t="s">
        <v>11</v>
      </c>
      <c r="E5" s="64" t="s">
        <v>20</v>
      </c>
      <c r="F5" s="65" t="s">
        <v>21</v>
      </c>
      <c r="G5" s="65" t="s">
        <v>22</v>
      </c>
      <c r="H5" s="66"/>
    </row>
    <row r="6" customHeight="1" spans="1:8">
      <c r="A6" s="63">
        <v>4</v>
      </c>
      <c r="B6" s="64" t="s">
        <v>9</v>
      </c>
      <c r="C6" s="64" t="s">
        <v>23</v>
      </c>
      <c r="D6" s="64" t="s">
        <v>11</v>
      </c>
      <c r="E6" s="65" t="s">
        <v>24</v>
      </c>
      <c r="F6" s="65" t="s">
        <v>25</v>
      </c>
      <c r="G6" s="65" t="s">
        <v>26</v>
      </c>
      <c r="H6" s="66"/>
    </row>
    <row r="7" customHeight="1" spans="1:8">
      <c r="A7" s="63">
        <v>5</v>
      </c>
      <c r="B7" s="64" t="s">
        <v>9</v>
      </c>
      <c r="C7" s="64" t="s">
        <v>27</v>
      </c>
      <c r="D7" s="64" t="s">
        <v>11</v>
      </c>
      <c r="E7" s="64" t="s">
        <v>28</v>
      </c>
      <c r="F7" s="65" t="s">
        <v>29</v>
      </c>
      <c r="G7" s="65" t="s">
        <v>30</v>
      </c>
      <c r="H7" s="66"/>
    </row>
    <row r="8" customHeight="1" spans="1:8">
      <c r="A8" s="63">
        <v>6</v>
      </c>
      <c r="B8" s="64" t="s">
        <v>9</v>
      </c>
      <c r="C8" s="64" t="s">
        <v>31</v>
      </c>
      <c r="D8" s="64" t="s">
        <v>32</v>
      </c>
      <c r="E8" s="64" t="s">
        <v>33</v>
      </c>
      <c r="F8" s="65" t="s">
        <v>34</v>
      </c>
      <c r="G8" s="65" t="s">
        <v>35</v>
      </c>
      <c r="H8" s="66"/>
    </row>
    <row r="9" customHeight="1" spans="1:8">
      <c r="A9" s="63">
        <v>7</v>
      </c>
      <c r="B9" s="67" t="s">
        <v>9</v>
      </c>
      <c r="C9" s="68" t="s">
        <v>36</v>
      </c>
      <c r="D9" s="66"/>
      <c r="E9" s="69" t="s">
        <v>37</v>
      </c>
      <c r="F9" s="70" t="s">
        <v>38</v>
      </c>
      <c r="G9" s="70" t="s">
        <v>39</v>
      </c>
      <c r="H9" s="66"/>
    </row>
    <row r="10" s="58" customFormat="1" customHeight="1" spans="1:8">
      <c r="A10" s="63">
        <v>8</v>
      </c>
      <c r="B10" s="71" t="s">
        <v>40</v>
      </c>
      <c r="C10" s="71" t="s">
        <v>41</v>
      </c>
      <c r="D10" s="71" t="s">
        <v>11</v>
      </c>
      <c r="E10" s="71" t="s">
        <v>42</v>
      </c>
      <c r="F10" s="72" t="s">
        <v>43</v>
      </c>
      <c r="G10" s="72" t="s">
        <v>44</v>
      </c>
      <c r="H10" s="72"/>
    </row>
    <row r="11" customHeight="1" spans="1:8">
      <c r="A11" s="63">
        <v>9</v>
      </c>
      <c r="B11" s="64" t="s">
        <v>40</v>
      </c>
      <c r="C11" s="64" t="s">
        <v>45</v>
      </c>
      <c r="D11" s="64" t="s">
        <v>11</v>
      </c>
      <c r="E11" s="64" t="s">
        <v>46</v>
      </c>
      <c r="F11" s="65" t="s">
        <v>47</v>
      </c>
      <c r="G11" s="65" t="s">
        <v>48</v>
      </c>
      <c r="H11" s="66"/>
    </row>
    <row r="12" customHeight="1" spans="1:8">
      <c r="A12" s="63">
        <v>10</v>
      </c>
      <c r="B12" s="64" t="s">
        <v>40</v>
      </c>
      <c r="C12" s="64" t="s">
        <v>49</v>
      </c>
      <c r="D12" s="64" t="s">
        <v>11</v>
      </c>
      <c r="E12" s="64" t="s">
        <v>50</v>
      </c>
      <c r="F12" s="65" t="s">
        <v>51</v>
      </c>
      <c r="G12" s="65" t="s">
        <v>52</v>
      </c>
      <c r="H12" s="66"/>
    </row>
    <row r="13" customHeight="1" spans="1:8">
      <c r="A13" s="63">
        <v>11</v>
      </c>
      <c r="B13" s="64" t="s">
        <v>40</v>
      </c>
      <c r="C13" s="64" t="s">
        <v>53</v>
      </c>
      <c r="D13" s="64" t="s">
        <v>11</v>
      </c>
      <c r="E13" s="64" t="s">
        <v>54</v>
      </c>
      <c r="F13" s="65" t="s">
        <v>51</v>
      </c>
      <c r="G13" s="65" t="s">
        <v>52</v>
      </c>
      <c r="H13" s="66"/>
    </row>
    <row r="14" customHeight="1" spans="1:8">
      <c r="A14" s="63">
        <v>12</v>
      </c>
      <c r="B14" s="64" t="s">
        <v>40</v>
      </c>
      <c r="C14" s="64" t="s">
        <v>55</v>
      </c>
      <c r="D14" s="64" t="s">
        <v>11</v>
      </c>
      <c r="E14" s="64" t="s">
        <v>56</v>
      </c>
      <c r="F14" s="65" t="s">
        <v>51</v>
      </c>
      <c r="G14" s="65" t="s">
        <v>52</v>
      </c>
      <c r="H14" s="66"/>
    </row>
    <row r="15" customHeight="1" spans="1:8">
      <c r="A15" s="63">
        <v>13</v>
      </c>
      <c r="B15" s="64" t="s">
        <v>40</v>
      </c>
      <c r="C15" s="64" t="s">
        <v>57</v>
      </c>
      <c r="D15" s="64" t="s">
        <v>11</v>
      </c>
      <c r="E15" s="64" t="s">
        <v>58</v>
      </c>
      <c r="F15" s="65" t="s">
        <v>51</v>
      </c>
      <c r="G15" s="65" t="s">
        <v>52</v>
      </c>
      <c r="H15" s="66"/>
    </row>
    <row r="16" customHeight="1" spans="1:8">
      <c r="A16" s="63">
        <v>14</v>
      </c>
      <c r="B16" s="64" t="s">
        <v>40</v>
      </c>
      <c r="C16" s="64" t="s">
        <v>59</v>
      </c>
      <c r="D16" s="64" t="s">
        <v>11</v>
      </c>
      <c r="E16" s="64" t="s">
        <v>60</v>
      </c>
      <c r="F16" s="65" t="s">
        <v>51</v>
      </c>
      <c r="G16" s="65" t="s">
        <v>52</v>
      </c>
      <c r="H16" s="66"/>
    </row>
    <row r="17" customHeight="1" spans="1:8">
      <c r="A17" s="63">
        <v>15</v>
      </c>
      <c r="B17" s="64" t="s">
        <v>40</v>
      </c>
      <c r="C17" s="64" t="s">
        <v>61</v>
      </c>
      <c r="D17" s="64" t="s">
        <v>11</v>
      </c>
      <c r="E17" s="64" t="s">
        <v>62</v>
      </c>
      <c r="F17" s="65" t="s">
        <v>51</v>
      </c>
      <c r="G17" s="65" t="s">
        <v>52</v>
      </c>
      <c r="H17" s="66"/>
    </row>
    <row r="18" customHeight="1" spans="1:8">
      <c r="A18" s="63">
        <v>16</v>
      </c>
      <c r="B18" s="64" t="s">
        <v>40</v>
      </c>
      <c r="C18" s="64" t="s">
        <v>63</v>
      </c>
      <c r="D18" s="64" t="s">
        <v>11</v>
      </c>
      <c r="E18" s="64" t="s">
        <v>64</v>
      </c>
      <c r="F18" s="65" t="s">
        <v>51</v>
      </c>
      <c r="G18" s="65" t="s">
        <v>52</v>
      </c>
      <c r="H18" s="66"/>
    </row>
    <row r="19" customHeight="1" spans="1:8">
      <c r="A19" s="63">
        <v>17</v>
      </c>
      <c r="B19" s="64" t="s">
        <v>40</v>
      </c>
      <c r="C19" s="64" t="s">
        <v>65</v>
      </c>
      <c r="D19" s="64" t="s">
        <v>11</v>
      </c>
      <c r="E19" s="64" t="s">
        <v>66</v>
      </c>
      <c r="F19" s="65" t="s">
        <v>51</v>
      </c>
      <c r="G19" s="65" t="s">
        <v>52</v>
      </c>
      <c r="H19" s="66"/>
    </row>
    <row r="20" customHeight="1" spans="1:8">
      <c r="A20" s="63">
        <v>18</v>
      </c>
      <c r="B20" s="64" t="s">
        <v>40</v>
      </c>
      <c r="C20" s="64" t="s">
        <v>67</v>
      </c>
      <c r="D20" s="64" t="s">
        <v>11</v>
      </c>
      <c r="E20" s="64" t="s">
        <v>68</v>
      </c>
      <c r="F20" s="65" t="s">
        <v>51</v>
      </c>
      <c r="G20" s="65" t="s">
        <v>52</v>
      </c>
      <c r="H20" s="66"/>
    </row>
    <row r="21" customHeight="1" spans="1:8">
      <c r="A21" s="63">
        <v>19</v>
      </c>
      <c r="B21" s="64" t="s">
        <v>40</v>
      </c>
      <c r="C21" s="64" t="s">
        <v>69</v>
      </c>
      <c r="D21" s="64" t="s">
        <v>11</v>
      </c>
      <c r="E21" s="64" t="s">
        <v>70</v>
      </c>
      <c r="F21" s="65" t="s">
        <v>51</v>
      </c>
      <c r="G21" s="65" t="s">
        <v>52</v>
      </c>
      <c r="H21" s="66"/>
    </row>
    <row r="22" customHeight="1" spans="1:8">
      <c r="A22" s="63">
        <v>20</v>
      </c>
      <c r="B22" s="64" t="s">
        <v>40</v>
      </c>
      <c r="C22" s="64" t="s">
        <v>71</v>
      </c>
      <c r="D22" s="64" t="s">
        <v>11</v>
      </c>
      <c r="E22" s="64" t="s">
        <v>72</v>
      </c>
      <c r="F22" s="65" t="s">
        <v>51</v>
      </c>
      <c r="G22" s="65" t="s">
        <v>52</v>
      </c>
      <c r="H22" s="66"/>
    </row>
    <row r="23" customHeight="1" spans="1:8">
      <c r="A23" s="63">
        <v>21</v>
      </c>
      <c r="B23" s="64" t="s">
        <v>40</v>
      </c>
      <c r="C23" s="64" t="s">
        <v>73</v>
      </c>
      <c r="D23" s="64" t="s">
        <v>11</v>
      </c>
      <c r="E23" s="64" t="s">
        <v>74</v>
      </c>
      <c r="F23" s="65" t="s">
        <v>51</v>
      </c>
      <c r="G23" s="65" t="s">
        <v>52</v>
      </c>
      <c r="H23" s="66"/>
    </row>
    <row r="24" customHeight="1" spans="1:8">
      <c r="A24" s="63">
        <v>22</v>
      </c>
      <c r="B24" s="64" t="s">
        <v>40</v>
      </c>
      <c r="C24" s="64" t="s">
        <v>75</v>
      </c>
      <c r="D24" s="64" t="s">
        <v>76</v>
      </c>
      <c r="E24" s="64" t="s">
        <v>77</v>
      </c>
      <c r="F24" s="65" t="s">
        <v>78</v>
      </c>
      <c r="G24" s="65" t="s">
        <v>79</v>
      </c>
      <c r="H24" s="65"/>
    </row>
    <row r="25" customHeight="1" spans="1:8">
      <c r="A25" s="63">
        <v>23</v>
      </c>
      <c r="B25" s="64" t="s">
        <v>40</v>
      </c>
      <c r="C25" s="64" t="s">
        <v>80</v>
      </c>
      <c r="D25" s="64" t="s">
        <v>81</v>
      </c>
      <c r="E25" s="64" t="s">
        <v>82</v>
      </c>
      <c r="F25" s="65" t="s">
        <v>78</v>
      </c>
      <c r="G25" s="65" t="s">
        <v>79</v>
      </c>
      <c r="H25" s="65"/>
    </row>
    <row r="26" customHeight="1" spans="1:8">
      <c r="A26" s="73">
        <v>24</v>
      </c>
      <c r="B26" s="64" t="s">
        <v>40</v>
      </c>
      <c r="C26" s="64" t="s">
        <v>83</v>
      </c>
      <c r="D26" s="65" t="s">
        <v>84</v>
      </c>
      <c r="E26" s="74" t="s">
        <v>85</v>
      </c>
      <c r="F26" s="74" t="s">
        <v>86</v>
      </c>
      <c r="G26" s="74" t="s">
        <v>52</v>
      </c>
      <c r="H26" s="66"/>
    </row>
    <row r="27" customHeight="1" spans="1:8">
      <c r="A27" s="75"/>
      <c r="B27" s="64"/>
      <c r="C27" s="64"/>
      <c r="D27" s="65" t="s">
        <v>87</v>
      </c>
      <c r="E27" s="74"/>
      <c r="F27" s="74"/>
      <c r="G27" s="74"/>
      <c r="H27" s="66"/>
    </row>
    <row r="28" customHeight="1" spans="1:8">
      <c r="A28" s="75"/>
      <c r="B28" s="64"/>
      <c r="C28" s="64"/>
      <c r="D28" s="65" t="s">
        <v>88</v>
      </c>
      <c r="E28" s="74"/>
      <c r="F28" s="74"/>
      <c r="G28" s="74"/>
      <c r="H28" s="66"/>
    </row>
    <row r="29" customHeight="1" spans="1:8">
      <c r="A29" s="75"/>
      <c r="B29" s="64"/>
      <c r="C29" s="64"/>
      <c r="D29" s="65" t="s">
        <v>89</v>
      </c>
      <c r="E29" s="74"/>
      <c r="F29" s="74"/>
      <c r="G29" s="74"/>
      <c r="H29" s="66"/>
    </row>
    <row r="30" customHeight="1" spans="1:8">
      <c r="A30" s="75"/>
      <c r="B30" s="64"/>
      <c r="C30" s="64"/>
      <c r="D30" s="65" t="s">
        <v>90</v>
      </c>
      <c r="E30" s="74"/>
      <c r="F30" s="74"/>
      <c r="G30" s="74"/>
      <c r="H30" s="66"/>
    </row>
    <row r="31" customHeight="1" spans="1:8">
      <c r="A31" s="75"/>
      <c r="B31" s="64"/>
      <c r="C31" s="64"/>
      <c r="D31" s="65" t="s">
        <v>91</v>
      </c>
      <c r="E31" s="74"/>
      <c r="F31" s="74"/>
      <c r="G31" s="74"/>
      <c r="H31" s="66"/>
    </row>
    <row r="32" customHeight="1" spans="1:8">
      <c r="A32" s="76"/>
      <c r="B32" s="64"/>
      <c r="C32" s="64"/>
      <c r="D32" s="65" t="s">
        <v>92</v>
      </c>
      <c r="E32" s="74"/>
      <c r="F32" s="74"/>
      <c r="G32" s="74"/>
      <c r="H32" s="66"/>
    </row>
    <row r="33" customHeight="1" spans="1:8">
      <c r="A33" s="73">
        <v>25</v>
      </c>
      <c r="B33" s="64" t="s">
        <v>40</v>
      </c>
      <c r="C33" s="77" t="s">
        <v>93</v>
      </c>
      <c r="D33" s="65" t="s">
        <v>94</v>
      </c>
      <c r="E33" s="74" t="s">
        <v>95</v>
      </c>
      <c r="F33" s="74" t="s">
        <v>96</v>
      </c>
      <c r="G33" s="74" t="s">
        <v>52</v>
      </c>
      <c r="H33" s="65"/>
    </row>
    <row r="34" customHeight="1" spans="1:8">
      <c r="A34" s="75"/>
      <c r="B34" s="64"/>
      <c r="C34" s="77"/>
      <c r="D34" s="65" t="s">
        <v>97</v>
      </c>
      <c r="E34" s="74"/>
      <c r="F34" s="74"/>
      <c r="G34" s="74"/>
      <c r="H34" s="65"/>
    </row>
    <row r="35" customHeight="1" spans="1:8">
      <c r="A35" s="75"/>
      <c r="B35" s="64"/>
      <c r="C35" s="77"/>
      <c r="D35" s="65" t="s">
        <v>98</v>
      </c>
      <c r="E35" s="74"/>
      <c r="F35" s="74"/>
      <c r="G35" s="74"/>
      <c r="H35" s="65"/>
    </row>
    <row r="36" customHeight="1" spans="1:8">
      <c r="A36" s="75"/>
      <c r="B36" s="64"/>
      <c r="C36" s="77"/>
      <c r="D36" s="65" t="s">
        <v>99</v>
      </c>
      <c r="E36" s="74"/>
      <c r="F36" s="74"/>
      <c r="G36" s="74"/>
      <c r="H36" s="65"/>
    </row>
    <row r="37" customHeight="1" spans="1:8">
      <c r="A37" s="76"/>
      <c r="B37" s="64"/>
      <c r="C37" s="77"/>
      <c r="D37" s="65" t="s">
        <v>100</v>
      </c>
      <c r="E37" s="74"/>
      <c r="F37" s="74"/>
      <c r="G37" s="74"/>
      <c r="H37" s="65"/>
    </row>
    <row r="38" customHeight="1" spans="1:8">
      <c r="A38" s="73">
        <v>26</v>
      </c>
      <c r="B38" s="64" t="s">
        <v>40</v>
      </c>
      <c r="C38" s="64" t="s">
        <v>101</v>
      </c>
      <c r="D38" s="64" t="s">
        <v>11</v>
      </c>
      <c r="E38" s="64" t="s">
        <v>102</v>
      </c>
      <c r="F38" s="65" t="s">
        <v>103</v>
      </c>
      <c r="G38" s="65" t="s">
        <v>52</v>
      </c>
      <c r="H38" s="66"/>
    </row>
    <row r="39" customHeight="1" spans="1:8">
      <c r="A39" s="73">
        <v>27</v>
      </c>
      <c r="B39" s="64" t="s">
        <v>40</v>
      </c>
      <c r="C39" s="64" t="s">
        <v>104</v>
      </c>
      <c r="D39" s="64" t="s">
        <v>11</v>
      </c>
      <c r="E39" s="64" t="s">
        <v>105</v>
      </c>
      <c r="F39" s="65" t="s">
        <v>51</v>
      </c>
      <c r="G39" s="65" t="s">
        <v>106</v>
      </c>
      <c r="H39" s="66"/>
    </row>
    <row r="40" customHeight="1" spans="1:8">
      <c r="A40" s="73">
        <v>28</v>
      </c>
      <c r="B40" s="64" t="s">
        <v>40</v>
      </c>
      <c r="C40" s="64" t="s">
        <v>107</v>
      </c>
      <c r="D40" s="64" t="s">
        <v>11</v>
      </c>
      <c r="E40" s="64" t="s">
        <v>108</v>
      </c>
      <c r="F40" s="65" t="s">
        <v>86</v>
      </c>
      <c r="G40" s="65" t="s">
        <v>52</v>
      </c>
      <c r="H40" s="66"/>
    </row>
    <row r="41" ht="165" customHeight="1" spans="1:8">
      <c r="A41" s="73">
        <v>29</v>
      </c>
      <c r="B41" s="64" t="s">
        <v>40</v>
      </c>
      <c r="C41" s="78" t="s">
        <v>109</v>
      </c>
      <c r="D41" s="79"/>
      <c r="E41" s="80" t="s">
        <v>110</v>
      </c>
      <c r="F41" s="81" t="s">
        <v>78</v>
      </c>
      <c r="G41" s="81" t="s">
        <v>111</v>
      </c>
      <c r="H41" s="66"/>
    </row>
    <row r="42" customHeight="1" spans="1:8">
      <c r="A42" s="73">
        <v>30</v>
      </c>
      <c r="B42" s="64" t="s">
        <v>40</v>
      </c>
      <c r="C42" s="77" t="s">
        <v>112</v>
      </c>
      <c r="D42" s="65" t="s">
        <v>113</v>
      </c>
      <c r="E42" s="74" t="s">
        <v>114</v>
      </c>
      <c r="F42" s="74" t="s">
        <v>51</v>
      </c>
      <c r="G42" s="74" t="s">
        <v>115</v>
      </c>
      <c r="H42" s="66"/>
    </row>
    <row r="43" customHeight="1" spans="1:8">
      <c r="A43" s="75"/>
      <c r="B43" s="64"/>
      <c r="C43" s="77"/>
      <c r="D43" s="65" t="s">
        <v>116</v>
      </c>
      <c r="E43" s="74"/>
      <c r="F43" s="74"/>
      <c r="G43" s="74"/>
      <c r="H43" s="66"/>
    </row>
    <row r="44" customHeight="1" spans="1:8">
      <c r="A44" s="75"/>
      <c r="B44" s="64"/>
      <c r="C44" s="77"/>
      <c r="D44" s="65" t="s">
        <v>117</v>
      </c>
      <c r="E44" s="74"/>
      <c r="F44" s="74"/>
      <c r="G44" s="74"/>
      <c r="H44" s="66"/>
    </row>
    <row r="45" customHeight="1" spans="1:8">
      <c r="A45" s="75"/>
      <c r="B45" s="64"/>
      <c r="C45" s="77"/>
      <c r="D45" s="65" t="s">
        <v>118</v>
      </c>
      <c r="E45" s="74"/>
      <c r="F45" s="74"/>
      <c r="G45" s="74"/>
      <c r="H45" s="66"/>
    </row>
    <row r="46" customHeight="1" spans="1:8">
      <c r="A46" s="76"/>
      <c r="B46" s="64"/>
      <c r="C46" s="77"/>
      <c r="D46" s="65" t="s">
        <v>119</v>
      </c>
      <c r="E46" s="74"/>
      <c r="F46" s="74"/>
      <c r="G46" s="74"/>
      <c r="H46" s="66"/>
    </row>
    <row r="47" customHeight="1" spans="1:8">
      <c r="A47" s="73">
        <v>31</v>
      </c>
      <c r="B47" s="77" t="s">
        <v>40</v>
      </c>
      <c r="C47" s="77" t="s">
        <v>120</v>
      </c>
      <c r="D47" s="65" t="s">
        <v>121</v>
      </c>
      <c r="E47" s="74" t="s">
        <v>122</v>
      </c>
      <c r="F47" s="74" t="s">
        <v>51</v>
      </c>
      <c r="G47" s="74" t="s">
        <v>115</v>
      </c>
      <c r="H47" s="66"/>
    </row>
    <row r="48" customHeight="1" spans="1:8">
      <c r="A48" s="75"/>
      <c r="B48" s="77"/>
      <c r="C48" s="77"/>
      <c r="D48" s="65" t="s">
        <v>123</v>
      </c>
      <c r="E48" s="74"/>
      <c r="F48" s="74"/>
      <c r="G48" s="74"/>
      <c r="H48" s="66"/>
    </row>
    <row r="49" customHeight="1" spans="1:8">
      <c r="A49" s="75"/>
      <c r="B49" s="77"/>
      <c r="C49" s="77"/>
      <c r="D49" s="65" t="s">
        <v>124</v>
      </c>
      <c r="E49" s="74"/>
      <c r="F49" s="74"/>
      <c r="G49" s="74"/>
      <c r="H49" s="66"/>
    </row>
    <row r="50" customHeight="1" spans="1:8">
      <c r="A50" s="75"/>
      <c r="B50" s="77"/>
      <c r="C50" s="77"/>
      <c r="D50" s="65" t="s">
        <v>125</v>
      </c>
      <c r="E50" s="74"/>
      <c r="F50" s="74"/>
      <c r="G50" s="74"/>
      <c r="H50" s="66"/>
    </row>
    <row r="51" customHeight="1" spans="1:8">
      <c r="A51" s="75"/>
      <c r="B51" s="77"/>
      <c r="C51" s="77"/>
      <c r="D51" s="65" t="s">
        <v>126</v>
      </c>
      <c r="E51" s="74"/>
      <c r="F51" s="74"/>
      <c r="G51" s="74"/>
      <c r="H51" s="66"/>
    </row>
    <row r="52" customHeight="1" spans="1:8">
      <c r="A52" s="75"/>
      <c r="B52" s="77"/>
      <c r="C52" s="77"/>
      <c r="D52" s="65" t="s">
        <v>127</v>
      </c>
      <c r="E52" s="74"/>
      <c r="F52" s="74"/>
      <c r="G52" s="74"/>
      <c r="H52" s="66"/>
    </row>
    <row r="53" customHeight="1" spans="1:8">
      <c r="A53" s="75"/>
      <c r="B53" s="77"/>
      <c r="C53" s="77"/>
      <c r="D53" s="65" t="s">
        <v>128</v>
      </c>
      <c r="E53" s="74"/>
      <c r="F53" s="74"/>
      <c r="G53" s="74"/>
      <c r="H53" s="66"/>
    </row>
    <row r="54" customHeight="1" spans="1:8">
      <c r="A54" s="75"/>
      <c r="B54" s="77"/>
      <c r="C54" s="77"/>
      <c r="D54" s="65" t="s">
        <v>129</v>
      </c>
      <c r="E54" s="74"/>
      <c r="F54" s="74"/>
      <c r="G54" s="74"/>
      <c r="H54" s="66"/>
    </row>
    <row r="55" customHeight="1" spans="1:8">
      <c r="A55" s="76"/>
      <c r="B55" s="77"/>
      <c r="C55" s="77"/>
      <c r="D55" s="65" t="s">
        <v>130</v>
      </c>
      <c r="E55" s="74"/>
      <c r="F55" s="74"/>
      <c r="G55" s="74"/>
      <c r="H55" s="66"/>
    </row>
    <row r="56" ht="124" customHeight="1" spans="1:8">
      <c r="A56" s="63">
        <v>32</v>
      </c>
      <c r="B56" s="64" t="s">
        <v>40</v>
      </c>
      <c r="C56" s="64" t="s">
        <v>131</v>
      </c>
      <c r="D56" s="64"/>
      <c r="E56" s="82" t="s">
        <v>132</v>
      </c>
      <c r="F56" s="81" t="s">
        <v>78</v>
      </c>
      <c r="G56" s="83" t="s">
        <v>111</v>
      </c>
      <c r="H56" s="66" t="s">
        <v>111</v>
      </c>
    </row>
    <row r="57" customHeight="1" spans="1:8">
      <c r="A57" s="63">
        <v>33</v>
      </c>
      <c r="B57" s="64" t="s">
        <v>40</v>
      </c>
      <c r="C57" s="64" t="s">
        <v>133</v>
      </c>
      <c r="D57" s="64" t="s">
        <v>11</v>
      </c>
      <c r="E57" s="80" t="s">
        <v>134</v>
      </c>
      <c r="F57" s="81" t="s">
        <v>78</v>
      </c>
      <c r="G57" s="83" t="s">
        <v>111</v>
      </c>
      <c r="H57" s="66"/>
    </row>
    <row r="58" ht="87" customHeight="1" spans="1:8">
      <c r="A58" s="63">
        <v>34</v>
      </c>
      <c r="B58" s="64" t="s">
        <v>40</v>
      </c>
      <c r="C58" s="64" t="s">
        <v>135</v>
      </c>
      <c r="D58" s="64"/>
      <c r="E58" s="80" t="s">
        <v>136</v>
      </c>
      <c r="F58" s="81" t="s">
        <v>78</v>
      </c>
      <c r="G58" s="83" t="s">
        <v>111</v>
      </c>
      <c r="H58" s="66"/>
    </row>
    <row r="59" customHeight="1" spans="1:8">
      <c r="A59" s="63">
        <v>35</v>
      </c>
      <c r="B59" s="64" t="s">
        <v>40</v>
      </c>
      <c r="C59" s="64" t="s">
        <v>137</v>
      </c>
      <c r="D59" s="64" t="s">
        <v>11</v>
      </c>
      <c r="E59" s="64" t="s">
        <v>138</v>
      </c>
      <c r="F59" s="83" t="s">
        <v>78</v>
      </c>
      <c r="G59" s="83" t="s">
        <v>111</v>
      </c>
      <c r="H59" s="66"/>
    </row>
    <row r="60" customHeight="1" spans="1:8">
      <c r="A60" s="63">
        <v>36</v>
      </c>
      <c r="B60" s="64" t="s">
        <v>40</v>
      </c>
      <c r="C60" s="64" t="s">
        <v>139</v>
      </c>
      <c r="D60" s="64" t="s">
        <v>11</v>
      </c>
      <c r="E60" s="64" t="s">
        <v>140</v>
      </c>
      <c r="F60" s="83" t="s">
        <v>78</v>
      </c>
      <c r="G60" s="83" t="s">
        <v>111</v>
      </c>
      <c r="H60" s="66"/>
    </row>
    <row r="61" customHeight="1" spans="1:8">
      <c r="A61" s="63">
        <v>37</v>
      </c>
      <c r="B61" s="64" t="s">
        <v>40</v>
      </c>
      <c r="C61" s="64" t="s">
        <v>141</v>
      </c>
      <c r="D61" s="64" t="s">
        <v>11</v>
      </c>
      <c r="E61" s="64" t="s">
        <v>142</v>
      </c>
      <c r="F61" s="83" t="s">
        <v>78</v>
      </c>
      <c r="G61" s="83" t="s">
        <v>111</v>
      </c>
      <c r="H61" s="66"/>
    </row>
    <row r="62" customHeight="1" spans="1:8">
      <c r="A62" s="63">
        <v>38</v>
      </c>
      <c r="B62" s="64" t="s">
        <v>40</v>
      </c>
      <c r="C62" s="64" t="s">
        <v>143</v>
      </c>
      <c r="D62" s="64" t="s">
        <v>11</v>
      </c>
      <c r="E62" s="64" t="s">
        <v>144</v>
      </c>
      <c r="F62" s="83" t="s">
        <v>78</v>
      </c>
      <c r="G62" s="83" t="s">
        <v>111</v>
      </c>
      <c r="H62" s="66"/>
    </row>
    <row r="63" customHeight="1" spans="1:8">
      <c r="A63" s="73">
        <v>39</v>
      </c>
      <c r="B63" s="78" t="s">
        <v>40</v>
      </c>
      <c r="C63" s="78" t="s">
        <v>145</v>
      </c>
      <c r="D63" s="84" t="s">
        <v>146</v>
      </c>
      <c r="E63" s="83" t="s">
        <v>147</v>
      </c>
      <c r="F63" s="83" t="s">
        <v>78</v>
      </c>
      <c r="G63" s="83" t="s">
        <v>111</v>
      </c>
      <c r="H63" s="66"/>
    </row>
    <row r="64" customHeight="1" spans="1:8">
      <c r="A64" s="75"/>
      <c r="B64" s="78"/>
      <c r="C64" s="78"/>
      <c r="D64" s="84" t="s">
        <v>148</v>
      </c>
      <c r="E64" s="83"/>
      <c r="F64" s="83"/>
      <c r="G64" s="83"/>
      <c r="H64" s="66"/>
    </row>
    <row r="65" customHeight="1" spans="1:9">
      <c r="A65" s="75"/>
      <c r="B65" s="78"/>
      <c r="C65" s="78"/>
      <c r="D65" s="84" t="s">
        <v>149</v>
      </c>
      <c r="E65" s="83"/>
      <c r="F65" s="83"/>
      <c r="G65" s="83"/>
      <c r="H65" s="66"/>
    </row>
    <row r="66" customHeight="1" spans="1:9">
      <c r="A66" s="75"/>
      <c r="B66" s="78"/>
      <c r="C66" s="78"/>
      <c r="D66" s="85" t="s">
        <v>150</v>
      </c>
      <c r="E66" s="83"/>
      <c r="F66" s="83"/>
      <c r="G66" s="83"/>
      <c r="H66" s="66"/>
    </row>
    <row r="67" customHeight="1" spans="1:9">
      <c r="A67" s="75"/>
      <c r="B67" s="78"/>
      <c r="C67" s="78"/>
      <c r="D67" s="84" t="s">
        <v>151</v>
      </c>
      <c r="E67" s="83"/>
      <c r="F67" s="83"/>
      <c r="G67" s="83"/>
      <c r="H67" s="66"/>
    </row>
    <row r="68" customHeight="1" spans="1:9">
      <c r="A68" s="76"/>
      <c r="B68" s="78"/>
      <c r="C68" s="78"/>
      <c r="D68" s="84" t="s">
        <v>152</v>
      </c>
      <c r="E68" s="83"/>
      <c r="F68" s="83"/>
      <c r="G68" s="83"/>
      <c r="H68" s="66"/>
    </row>
    <row r="69" customHeight="1" spans="1:9">
      <c r="A69" s="63">
        <v>40</v>
      </c>
      <c r="B69" s="64" t="s">
        <v>40</v>
      </c>
      <c r="C69" s="64" t="s">
        <v>153</v>
      </c>
      <c r="D69" s="64" t="s">
        <v>11</v>
      </c>
      <c r="E69" s="64" t="s">
        <v>154</v>
      </c>
      <c r="F69" s="65" t="s">
        <v>103</v>
      </c>
      <c r="G69" s="65" t="s">
        <v>52</v>
      </c>
      <c r="H69" s="66"/>
    </row>
    <row r="70" customHeight="1" spans="1:9">
      <c r="A70" s="73">
        <v>41</v>
      </c>
      <c r="B70" s="77" t="s">
        <v>40</v>
      </c>
      <c r="C70" s="77" t="s">
        <v>155</v>
      </c>
      <c r="D70" s="65" t="s">
        <v>156</v>
      </c>
      <c r="E70" s="77" t="s">
        <v>157</v>
      </c>
      <c r="F70" s="77" t="s">
        <v>158</v>
      </c>
      <c r="G70" s="74" t="s">
        <v>159</v>
      </c>
      <c r="H70" s="74" t="s">
        <v>159</v>
      </c>
      <c r="I70" s="86"/>
    </row>
    <row r="71" customHeight="1" spans="1:9">
      <c r="A71" s="75"/>
      <c r="B71" s="65"/>
      <c r="C71" s="77"/>
      <c r="D71" s="65" t="s">
        <v>160</v>
      </c>
      <c r="E71" s="65"/>
      <c r="F71" s="65"/>
      <c r="G71" s="74"/>
      <c r="H71" s="74"/>
      <c r="I71" s="86"/>
    </row>
    <row r="72" customHeight="1" spans="1:9">
      <c r="A72" s="75"/>
      <c r="B72" s="65"/>
      <c r="C72" s="77"/>
      <c r="D72" s="65" t="s">
        <v>161</v>
      </c>
      <c r="E72" s="65"/>
      <c r="F72" s="65"/>
      <c r="G72" s="74"/>
      <c r="H72" s="74"/>
      <c r="I72" s="86"/>
    </row>
    <row r="73" customHeight="1" spans="1:9">
      <c r="A73" s="75"/>
      <c r="B73" s="77"/>
      <c r="C73" s="77"/>
      <c r="D73" s="65" t="s">
        <v>160</v>
      </c>
      <c r="E73" s="77"/>
      <c r="F73" s="77"/>
      <c r="G73" s="74"/>
      <c r="H73" s="74"/>
      <c r="I73" s="86"/>
    </row>
    <row r="74" customHeight="1" spans="1:9">
      <c r="A74" s="75"/>
      <c r="B74" s="77"/>
      <c r="C74" s="77"/>
      <c r="D74" s="65" t="s">
        <v>161</v>
      </c>
      <c r="E74" s="77"/>
      <c r="F74" s="77"/>
      <c r="G74" s="74"/>
      <c r="H74" s="74"/>
      <c r="I74" s="86"/>
    </row>
    <row r="75" customHeight="1" spans="1:9">
      <c r="A75" s="75"/>
      <c r="B75" s="77"/>
      <c r="C75" s="77"/>
      <c r="D75" s="65" t="s">
        <v>162</v>
      </c>
      <c r="E75" s="77"/>
      <c r="F75" s="77"/>
      <c r="G75" s="74"/>
      <c r="H75" s="74"/>
      <c r="I75" s="86"/>
    </row>
    <row r="76" customHeight="1" spans="1:9">
      <c r="A76" s="75"/>
      <c r="B76" s="77"/>
      <c r="C76" s="77"/>
      <c r="D76" s="65" t="s">
        <v>163</v>
      </c>
      <c r="E76" s="77"/>
      <c r="F76" s="77"/>
      <c r="G76" s="74"/>
      <c r="H76" s="74"/>
      <c r="I76" s="86"/>
    </row>
    <row r="77" customHeight="1" spans="1:9">
      <c r="A77" s="75"/>
      <c r="B77" s="77"/>
      <c r="C77" s="77"/>
      <c r="D77" s="65" t="s">
        <v>164</v>
      </c>
      <c r="E77" s="77"/>
      <c r="F77" s="77"/>
      <c r="G77" s="65"/>
      <c r="H77" s="66"/>
    </row>
    <row r="78" customHeight="1" spans="1:9">
      <c r="A78" s="76"/>
      <c r="B78" s="77"/>
      <c r="C78" s="77"/>
      <c r="D78" s="65" t="s">
        <v>165</v>
      </c>
      <c r="E78" s="77"/>
      <c r="F78" s="77"/>
      <c r="G78" s="65"/>
      <c r="H78" s="66"/>
    </row>
    <row r="79" customHeight="1" spans="1:9">
      <c r="A79" s="63">
        <v>42</v>
      </c>
      <c r="B79" s="64" t="s">
        <v>40</v>
      </c>
      <c r="C79" s="64" t="s">
        <v>166</v>
      </c>
      <c r="D79" s="64" t="s">
        <v>11</v>
      </c>
      <c r="E79" s="64" t="s">
        <v>167</v>
      </c>
      <c r="F79" s="65" t="s">
        <v>158</v>
      </c>
      <c r="G79" s="65" t="s">
        <v>159</v>
      </c>
      <c r="H79" s="66"/>
    </row>
    <row r="80" customHeight="1" spans="1:9">
      <c r="A80" s="63">
        <v>43</v>
      </c>
      <c r="B80" s="64" t="s">
        <v>40</v>
      </c>
      <c r="C80" s="64" t="s">
        <v>168</v>
      </c>
      <c r="D80" s="64"/>
      <c r="E80" s="68" t="s">
        <v>169</v>
      </c>
      <c r="F80" s="87" t="s">
        <v>170</v>
      </c>
      <c r="G80" s="87" t="s">
        <v>171</v>
      </c>
      <c r="H80" s="66"/>
    </row>
    <row r="81" customHeight="1" spans="1:8">
      <c r="A81" s="63">
        <v>44</v>
      </c>
      <c r="B81" s="64" t="s">
        <v>40</v>
      </c>
      <c r="C81" s="64" t="s">
        <v>172</v>
      </c>
      <c r="D81" s="64"/>
      <c r="E81" s="68" t="s">
        <v>173</v>
      </c>
      <c r="F81" s="87" t="s">
        <v>170</v>
      </c>
      <c r="G81" s="87" t="s">
        <v>171</v>
      </c>
      <c r="H81" s="66"/>
    </row>
    <row r="82" customHeight="1" spans="1:8">
      <c r="A82" s="63">
        <v>45</v>
      </c>
      <c r="B82" s="67" t="s">
        <v>40</v>
      </c>
      <c r="C82" s="68" t="s">
        <v>174</v>
      </c>
      <c r="E82" s="70" t="s">
        <v>175</v>
      </c>
      <c r="F82" s="70" t="s">
        <v>103</v>
      </c>
      <c r="G82" s="70" t="s">
        <v>52</v>
      </c>
      <c r="H82" s="66"/>
    </row>
    <row r="83" customHeight="1" spans="1:8">
      <c r="A83" s="63">
        <v>46</v>
      </c>
      <c r="B83" s="67" t="s">
        <v>40</v>
      </c>
      <c r="C83" s="68" t="s">
        <v>176</v>
      </c>
      <c r="E83" s="70" t="s">
        <v>177</v>
      </c>
      <c r="F83" s="70" t="s">
        <v>103</v>
      </c>
      <c r="G83" s="70" t="s">
        <v>52</v>
      </c>
      <c r="H83" s="66"/>
    </row>
    <row r="84" customHeight="1" spans="1:8">
      <c r="A84" s="63">
        <v>47</v>
      </c>
      <c r="B84" s="64" t="s">
        <v>178</v>
      </c>
      <c r="C84" s="64" t="s">
        <v>179</v>
      </c>
      <c r="D84" s="64" t="s">
        <v>11</v>
      </c>
      <c r="E84" s="88" t="s">
        <v>180</v>
      </c>
      <c r="F84" s="81" t="s">
        <v>78</v>
      </c>
      <c r="G84" s="83" t="s">
        <v>111</v>
      </c>
      <c r="H84" s="66"/>
    </row>
    <row r="85" customHeight="1" spans="1:8">
      <c r="A85" s="63">
        <v>48</v>
      </c>
      <c r="B85" s="64" t="s">
        <v>181</v>
      </c>
      <c r="C85" s="64" t="s">
        <v>182</v>
      </c>
      <c r="D85" s="64" t="s">
        <v>11</v>
      </c>
      <c r="E85" s="64" t="s">
        <v>183</v>
      </c>
      <c r="F85" s="65" t="s">
        <v>43</v>
      </c>
      <c r="G85" s="65" t="s">
        <v>44</v>
      </c>
      <c r="H85" s="66"/>
    </row>
    <row r="86" customHeight="1" spans="1:8">
      <c r="A86" s="63">
        <v>49</v>
      </c>
      <c r="B86" s="64" t="s">
        <v>181</v>
      </c>
      <c r="C86" s="64" t="s">
        <v>184</v>
      </c>
      <c r="D86" s="64" t="s">
        <v>11</v>
      </c>
      <c r="E86" s="64" t="s">
        <v>185</v>
      </c>
      <c r="F86" s="65" t="s">
        <v>186</v>
      </c>
      <c r="G86" s="65" t="s">
        <v>187</v>
      </c>
      <c r="H86" s="66"/>
    </row>
    <row r="87" customHeight="1" spans="1:8">
      <c r="A87" s="63">
        <v>50</v>
      </c>
      <c r="B87" s="64" t="s">
        <v>181</v>
      </c>
      <c r="C87" s="64" t="s">
        <v>188</v>
      </c>
      <c r="D87" s="64" t="s">
        <v>11</v>
      </c>
      <c r="E87" s="64" t="s">
        <v>189</v>
      </c>
      <c r="F87" s="65" t="s">
        <v>47</v>
      </c>
      <c r="G87" s="65" t="s">
        <v>48</v>
      </c>
      <c r="H87" s="66"/>
    </row>
    <row r="88" customHeight="1" spans="1:8">
      <c r="A88" s="63">
        <v>51</v>
      </c>
      <c r="B88" s="64" t="s">
        <v>190</v>
      </c>
      <c r="C88" s="64" t="s">
        <v>191</v>
      </c>
      <c r="D88" s="64" t="s">
        <v>11</v>
      </c>
      <c r="E88" s="64" t="s">
        <v>192</v>
      </c>
      <c r="F88" s="65" t="s">
        <v>193</v>
      </c>
      <c r="G88" s="65" t="s">
        <v>194</v>
      </c>
      <c r="H88" s="66"/>
    </row>
    <row r="89" customHeight="1" spans="1:8">
      <c r="A89" s="63">
        <v>52</v>
      </c>
      <c r="B89" s="64" t="s">
        <v>190</v>
      </c>
      <c r="C89" s="64" t="s">
        <v>195</v>
      </c>
      <c r="D89" s="64" t="s">
        <v>11</v>
      </c>
      <c r="E89" s="64" t="s">
        <v>196</v>
      </c>
      <c r="F89" s="65" t="s">
        <v>197</v>
      </c>
      <c r="G89" s="65" t="s">
        <v>198</v>
      </c>
      <c r="H89" s="66"/>
    </row>
    <row r="90" customHeight="1" spans="1:8">
      <c r="A90" s="63">
        <v>53</v>
      </c>
      <c r="B90" s="64" t="s">
        <v>190</v>
      </c>
      <c r="C90" s="64" t="s">
        <v>199</v>
      </c>
      <c r="D90" s="64" t="s">
        <v>11</v>
      </c>
      <c r="E90" s="64" t="s">
        <v>200</v>
      </c>
      <c r="F90" s="65" t="s">
        <v>197</v>
      </c>
      <c r="G90" s="65" t="s">
        <v>198</v>
      </c>
      <c r="H90" s="66"/>
    </row>
    <row r="91" customHeight="1" spans="1:8">
      <c r="A91" s="63">
        <v>54</v>
      </c>
      <c r="B91" s="64" t="s">
        <v>190</v>
      </c>
      <c r="C91" s="64" t="s">
        <v>201</v>
      </c>
      <c r="D91" s="64" t="s">
        <v>11</v>
      </c>
      <c r="E91" s="64" t="s">
        <v>202</v>
      </c>
      <c r="F91" s="65" t="s">
        <v>203</v>
      </c>
      <c r="G91" s="65" t="s">
        <v>204</v>
      </c>
      <c r="H91" s="66"/>
    </row>
    <row r="92" customHeight="1" spans="1:8">
      <c r="A92" s="63">
        <v>55</v>
      </c>
      <c r="B92" s="64" t="s">
        <v>190</v>
      </c>
      <c r="C92" s="64" t="s">
        <v>205</v>
      </c>
      <c r="D92" s="64" t="s">
        <v>11</v>
      </c>
      <c r="E92" s="64" t="s">
        <v>206</v>
      </c>
      <c r="F92" s="65" t="s">
        <v>207</v>
      </c>
      <c r="G92" s="65" t="s">
        <v>208</v>
      </c>
      <c r="H92" s="66"/>
    </row>
    <row r="93" customHeight="1" spans="1:8">
      <c r="A93" s="63">
        <v>56</v>
      </c>
      <c r="B93" s="64" t="s">
        <v>190</v>
      </c>
      <c r="C93" s="64" t="s">
        <v>209</v>
      </c>
      <c r="D93" s="64" t="s">
        <v>11</v>
      </c>
      <c r="E93" s="64" t="s">
        <v>210</v>
      </c>
      <c r="F93" s="65" t="s">
        <v>211</v>
      </c>
      <c r="G93" s="65" t="s">
        <v>212</v>
      </c>
      <c r="H93" s="66"/>
    </row>
    <row r="94" customHeight="1" spans="1:8">
      <c r="A94" s="63">
        <v>57</v>
      </c>
      <c r="B94" s="64" t="s">
        <v>190</v>
      </c>
      <c r="C94" s="64" t="s">
        <v>213</v>
      </c>
      <c r="D94" s="64" t="s">
        <v>11</v>
      </c>
      <c r="E94" s="64" t="s">
        <v>214</v>
      </c>
      <c r="F94" s="65" t="s">
        <v>207</v>
      </c>
      <c r="G94" s="65" t="s">
        <v>215</v>
      </c>
      <c r="H94" s="66"/>
    </row>
    <row r="95" customHeight="1" spans="1:8">
      <c r="A95" s="63">
        <v>58</v>
      </c>
      <c r="B95" s="64" t="s">
        <v>190</v>
      </c>
      <c r="C95" s="64" t="s">
        <v>216</v>
      </c>
      <c r="D95" s="64"/>
      <c r="E95" s="64" t="s">
        <v>217</v>
      </c>
      <c r="F95" s="65" t="s">
        <v>218</v>
      </c>
      <c r="G95" s="65" t="s">
        <v>219</v>
      </c>
      <c r="H95" s="66"/>
    </row>
    <row r="96" customHeight="1" spans="1:8">
      <c r="A96" s="63">
        <v>59</v>
      </c>
      <c r="B96" s="64" t="s">
        <v>190</v>
      </c>
      <c r="C96" s="64" t="s">
        <v>220</v>
      </c>
      <c r="D96" s="64"/>
      <c r="E96" s="64" t="s">
        <v>221</v>
      </c>
      <c r="F96" s="65" t="s">
        <v>218</v>
      </c>
      <c r="G96" s="65" t="s">
        <v>219</v>
      </c>
      <c r="H96" s="66"/>
    </row>
    <row r="97" customHeight="1" spans="1:8">
      <c r="A97" s="63">
        <v>60</v>
      </c>
      <c r="B97" s="64" t="s">
        <v>190</v>
      </c>
      <c r="C97" s="64" t="s">
        <v>222</v>
      </c>
      <c r="D97" s="64" t="s">
        <v>11</v>
      </c>
      <c r="E97" s="64" t="s">
        <v>223</v>
      </c>
      <c r="F97" s="65" t="s">
        <v>224</v>
      </c>
      <c r="G97" s="65" t="s">
        <v>225</v>
      </c>
      <c r="H97" s="66"/>
    </row>
    <row r="98" customHeight="1" spans="1:8">
      <c r="A98" s="63">
        <v>61</v>
      </c>
      <c r="B98" s="64" t="s">
        <v>190</v>
      </c>
      <c r="C98" s="64" t="s">
        <v>226</v>
      </c>
      <c r="D98" s="64" t="s">
        <v>11</v>
      </c>
      <c r="E98" s="64" t="s">
        <v>227</v>
      </c>
      <c r="F98" s="74" t="s">
        <v>228</v>
      </c>
      <c r="G98" s="74" t="s">
        <v>229</v>
      </c>
      <c r="H98" s="66"/>
    </row>
    <row r="99" customHeight="1" spans="1:8">
      <c r="A99" s="63">
        <v>62</v>
      </c>
      <c r="B99" s="64" t="s">
        <v>190</v>
      </c>
      <c r="C99" s="64" t="s">
        <v>230</v>
      </c>
      <c r="D99" s="64" t="s">
        <v>11</v>
      </c>
      <c r="E99" s="64" t="s">
        <v>231</v>
      </c>
      <c r="F99" s="65" t="s">
        <v>232</v>
      </c>
      <c r="G99" s="65" t="s">
        <v>233</v>
      </c>
      <c r="H99" s="66"/>
    </row>
    <row r="100" customHeight="1" spans="1:8">
      <c r="A100" s="73">
        <v>63</v>
      </c>
      <c r="B100" s="89" t="s">
        <v>190</v>
      </c>
      <c r="C100" s="89" t="s">
        <v>234</v>
      </c>
      <c r="D100" s="64" t="s">
        <v>235</v>
      </c>
      <c r="E100" s="89" t="s">
        <v>236</v>
      </c>
      <c r="F100" s="90" t="s">
        <v>237</v>
      </c>
      <c r="G100" s="65"/>
      <c r="H100" s="66"/>
    </row>
    <row r="101" customHeight="1" spans="1:8">
      <c r="A101" s="75"/>
      <c r="B101" s="91"/>
      <c r="C101" s="91"/>
      <c r="D101" s="64" t="s">
        <v>238</v>
      </c>
      <c r="E101" s="91"/>
      <c r="F101" s="92"/>
      <c r="G101" s="65"/>
      <c r="H101" s="66"/>
    </row>
    <row r="102" customHeight="1" spans="1:8">
      <c r="A102" s="76"/>
      <c r="B102" s="93"/>
      <c r="C102" s="93"/>
      <c r="D102" s="64" t="s">
        <v>239</v>
      </c>
      <c r="E102" s="93"/>
      <c r="F102" s="94"/>
      <c r="G102" s="65" t="s">
        <v>240</v>
      </c>
      <c r="H102" s="66" t="s">
        <v>241</v>
      </c>
    </row>
    <row r="103" customHeight="1" spans="1:8">
      <c r="A103" s="63">
        <v>64</v>
      </c>
      <c r="B103" s="64" t="s">
        <v>190</v>
      </c>
      <c r="C103" s="64" t="s">
        <v>242</v>
      </c>
      <c r="D103" s="64"/>
      <c r="E103" s="87" t="s">
        <v>243</v>
      </c>
      <c r="F103" s="87" t="s">
        <v>244</v>
      </c>
      <c r="G103" s="87" t="s">
        <v>245</v>
      </c>
      <c r="H103" s="66"/>
    </row>
    <row r="104" customHeight="1" spans="1:8">
      <c r="A104" s="63">
        <v>65</v>
      </c>
      <c r="B104" s="64" t="s">
        <v>190</v>
      </c>
      <c r="C104" s="64" t="s">
        <v>246</v>
      </c>
      <c r="D104" s="64"/>
      <c r="E104" s="70" t="s">
        <v>247</v>
      </c>
      <c r="F104" s="70" t="s">
        <v>207</v>
      </c>
      <c r="G104" s="70" t="s">
        <v>248</v>
      </c>
      <c r="H104" s="66"/>
    </row>
    <row r="107" customHeight="1" spans="1:8">
      <c r="D107" s="95"/>
    </row>
    <row r="108" customHeight="1" spans="1:8">
      <c r="D108" s="95"/>
    </row>
    <row r="109" customHeight="1" spans="1:8">
      <c r="D109" s="95"/>
    </row>
    <row r="110" customHeight="1" spans="1:8">
      <c r="D110" s="95"/>
    </row>
    <row r="111" customHeight="1" spans="1:8">
      <c r="D111" s="95"/>
    </row>
    <row r="112" customHeight="1" spans="1:8">
      <c r="D112" s="95"/>
    </row>
    <row r="113" customHeight="1" spans="4:4">
      <c r="D113" s="95"/>
    </row>
  </sheetData>
  <mergeCells count="43">
    <mergeCell ref="A1:H1"/>
    <mergeCell ref="A26:A32"/>
    <mergeCell ref="A33:A37"/>
    <mergeCell ref="A42:A46"/>
    <mergeCell ref="A47:A55"/>
    <mergeCell ref="A63:A68"/>
    <mergeCell ref="A70:A78"/>
    <mergeCell ref="A100:A102"/>
    <mergeCell ref="B26:B32"/>
    <mergeCell ref="B33:B37"/>
    <mergeCell ref="B42:B46"/>
    <mergeCell ref="B47:B55"/>
    <mergeCell ref="B63:B68"/>
    <mergeCell ref="B70:B78"/>
    <mergeCell ref="B100:B102"/>
    <mergeCell ref="C26:C32"/>
    <mergeCell ref="C33:C37"/>
    <mergeCell ref="C42:C46"/>
    <mergeCell ref="C47:C55"/>
    <mergeCell ref="C63:C68"/>
    <mergeCell ref="C70:C78"/>
    <mergeCell ref="C100:C102"/>
    <mergeCell ref="E26:E32"/>
    <mergeCell ref="E33:E37"/>
    <mergeCell ref="E42:E46"/>
    <mergeCell ref="E47:E55"/>
    <mergeCell ref="E63:E68"/>
    <mergeCell ref="E70:E78"/>
    <mergeCell ref="E100:E102"/>
    <mergeCell ref="F26:F32"/>
    <mergeCell ref="F33:F37"/>
    <mergeCell ref="F42:F46"/>
    <mergeCell ref="F47:F55"/>
    <mergeCell ref="F63:F68"/>
    <mergeCell ref="F70:F78"/>
    <mergeCell ref="F100:F102"/>
    <mergeCell ref="G26:G32"/>
    <mergeCell ref="G33:G37"/>
    <mergeCell ref="G42:G46"/>
    <mergeCell ref="G47:G55"/>
    <mergeCell ref="G63:G68"/>
    <mergeCell ref="G70:G76"/>
    <mergeCell ref="H70:H76"/>
  </mergeCells>
  <pageMargins left="0.25" right="0.25" top="0.75" bottom="0.75"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workbookViewId="0">
      <selection activeCell="A1" sqref="A1:F1"/>
    </sheetView>
  </sheetViews>
  <sheetFormatPr defaultColWidth="9" defaultRowHeight="13.5"/>
  <cols>
    <col min="1" max="1" width="4.63333333333333" style="1" customWidth="1"/>
    <col min="2" max="2" width="12" style="36" customWidth="1"/>
    <col min="3" max="3" width="91.75" style="1" customWidth="1"/>
    <col min="4" max="4" width="15" style="1" customWidth="1"/>
    <col min="5" max="5" width="12.8833333333333" style="1" customWidth="1"/>
    <col min="6" max="16383" width="9" style="2"/>
  </cols>
  <sheetData>
    <row r="1" s="2" customFormat="1" ht="30" customHeight="1" spans="1:6 16384:16384">
      <c r="A1" s="37" t="s">
        <v>249</v>
      </c>
      <c r="B1" s="37"/>
      <c r="C1" s="37"/>
      <c r="D1" s="37"/>
      <c r="E1" s="37"/>
      <c r="F1" s="37"/>
    </row>
    <row r="2" s="2" customFormat="1" spans="1:6 16384:16384">
      <c r="A2" s="38" t="s">
        <v>1</v>
      </c>
      <c r="B2" s="39" t="s">
        <v>3</v>
      </c>
      <c r="C2" s="38" t="s">
        <v>250</v>
      </c>
      <c r="D2" s="38" t="s">
        <v>251</v>
      </c>
      <c r="E2" s="38" t="s">
        <v>252</v>
      </c>
      <c r="F2" s="38" t="s">
        <v>8</v>
      </c>
    </row>
    <row r="3" s="2" customFormat="1" ht="48" spans="1:6 16384:16384">
      <c r="A3" s="20">
        <v>1</v>
      </c>
      <c r="B3" s="40" t="s">
        <v>253</v>
      </c>
      <c r="C3" s="18" t="s">
        <v>254</v>
      </c>
      <c r="D3" s="18" t="s">
        <v>255</v>
      </c>
      <c r="E3" s="18" t="s">
        <v>256</v>
      </c>
      <c r="F3" s="41"/>
    </row>
    <row r="4" s="2" customFormat="1" ht="51" customHeight="1" spans="1:6 16384:16384">
      <c r="A4" s="20">
        <v>2</v>
      </c>
      <c r="B4" s="40" t="s">
        <v>257</v>
      </c>
      <c r="C4" s="18" t="s">
        <v>258</v>
      </c>
      <c r="D4" s="18" t="s">
        <v>255</v>
      </c>
      <c r="E4" s="18" t="s">
        <v>256</v>
      </c>
      <c r="F4" s="41"/>
    </row>
    <row r="5" s="2" customFormat="1" ht="60" spans="1:6 16384:16384">
      <c r="A5" s="20">
        <v>3</v>
      </c>
      <c r="B5" s="40" t="s">
        <v>259</v>
      </c>
      <c r="C5" s="10" t="s">
        <v>260</v>
      </c>
      <c r="D5" s="18" t="s">
        <v>255</v>
      </c>
      <c r="E5" s="18" t="s">
        <v>256</v>
      </c>
      <c r="F5" s="41"/>
    </row>
    <row r="6" s="2" customFormat="1" ht="132" spans="1:6 16384:16384">
      <c r="A6" s="20">
        <v>4</v>
      </c>
      <c r="B6" s="40" t="s">
        <v>261</v>
      </c>
      <c r="C6" s="10" t="s">
        <v>262</v>
      </c>
      <c r="D6" s="18" t="s">
        <v>263</v>
      </c>
      <c r="E6" s="18" t="s">
        <v>256</v>
      </c>
      <c r="F6" s="41"/>
      <c r="XFD6"/>
    </row>
    <row r="7" ht="96" customHeight="1" spans="1:6 16384:16384">
      <c r="A7" s="20">
        <v>5</v>
      </c>
      <c r="B7" s="40" t="s">
        <v>264</v>
      </c>
      <c r="C7" s="10" t="s">
        <v>265</v>
      </c>
      <c r="D7" s="18" t="s">
        <v>255</v>
      </c>
      <c r="E7" s="18" t="s">
        <v>256</v>
      </c>
      <c r="F7" s="41"/>
    </row>
    <row r="8" ht="48" spans="1:6 16384:16384">
      <c r="A8" s="20">
        <v>6</v>
      </c>
      <c r="B8" s="40" t="s">
        <v>266</v>
      </c>
      <c r="C8" s="10" t="s">
        <v>267</v>
      </c>
      <c r="D8" s="18" t="s">
        <v>255</v>
      </c>
      <c r="E8" s="18" t="s">
        <v>256</v>
      </c>
      <c r="F8" s="41"/>
    </row>
    <row r="9" ht="36" customHeight="1" spans="1:6 16384:16384">
      <c r="A9" s="20">
        <v>7</v>
      </c>
      <c r="B9" s="40" t="s">
        <v>268</v>
      </c>
      <c r="C9" s="10" t="s">
        <v>269</v>
      </c>
      <c r="D9" s="18" t="s">
        <v>255</v>
      </c>
      <c r="E9" s="18" t="s">
        <v>256</v>
      </c>
      <c r="F9" s="41"/>
    </row>
    <row r="10" ht="96" spans="1:6 16384:16384">
      <c r="A10" s="20">
        <v>8</v>
      </c>
      <c r="B10" s="42" t="s">
        <v>270</v>
      </c>
      <c r="C10" s="43" t="s">
        <v>271</v>
      </c>
      <c r="D10" s="18" t="s">
        <v>272</v>
      </c>
      <c r="E10" s="18" t="s">
        <v>256</v>
      </c>
      <c r="F10" s="41"/>
    </row>
    <row r="11" ht="36" customHeight="1" spans="1:6 16384:16384">
      <c r="A11" s="20">
        <v>9</v>
      </c>
      <c r="B11" s="42" t="s">
        <v>273</v>
      </c>
      <c r="C11" s="43" t="s">
        <v>274</v>
      </c>
      <c r="D11" s="18" t="s">
        <v>255</v>
      </c>
      <c r="E11" s="18" t="s">
        <v>256</v>
      </c>
      <c r="F11" s="41"/>
    </row>
    <row r="12" ht="36" spans="1:6 16384:16384">
      <c r="A12" s="20">
        <v>10</v>
      </c>
      <c r="B12" s="44" t="s">
        <v>275</v>
      </c>
      <c r="C12" s="18" t="s">
        <v>276</v>
      </c>
      <c r="D12" s="18" t="s">
        <v>277</v>
      </c>
      <c r="E12" s="18" t="s">
        <v>256</v>
      </c>
      <c r="F12" s="41"/>
    </row>
    <row r="13" ht="96" customHeight="1" spans="1:6 16384:16384">
      <c r="A13" s="20">
        <v>11</v>
      </c>
      <c r="B13" s="44" t="s">
        <v>278</v>
      </c>
      <c r="C13" s="18" t="s">
        <v>279</v>
      </c>
      <c r="D13" s="18" t="s">
        <v>277</v>
      </c>
      <c r="E13" s="18" t="s">
        <v>280</v>
      </c>
      <c r="F13" s="41"/>
    </row>
    <row r="14" ht="36" spans="1:6 16384:16384">
      <c r="A14" s="20">
        <v>12</v>
      </c>
      <c r="B14" s="44" t="s">
        <v>281</v>
      </c>
      <c r="C14" s="18" t="s">
        <v>282</v>
      </c>
      <c r="D14" s="18" t="s">
        <v>277</v>
      </c>
      <c r="E14" s="18" t="s">
        <v>256</v>
      </c>
      <c r="F14" s="41"/>
    </row>
    <row r="15" ht="36" spans="1:6 16384:16384">
      <c r="A15" s="20">
        <v>13</v>
      </c>
      <c r="B15" s="13" t="s">
        <v>283</v>
      </c>
      <c r="C15" s="12" t="s">
        <v>284</v>
      </c>
      <c r="D15" s="18" t="s">
        <v>285</v>
      </c>
      <c r="E15" s="18" t="s">
        <v>256</v>
      </c>
      <c r="F15" s="41"/>
    </row>
    <row r="16" ht="39.75" customHeight="1" spans="1:6 16384:16384">
      <c r="A16" s="20">
        <v>14</v>
      </c>
      <c r="B16" s="45" t="s">
        <v>286</v>
      </c>
      <c r="C16" s="45" t="s">
        <v>287</v>
      </c>
      <c r="D16" s="18" t="s">
        <v>288</v>
      </c>
      <c r="E16" s="18" t="s">
        <v>256</v>
      </c>
      <c r="F16" s="41"/>
    </row>
    <row r="17" ht="36" spans="1:6">
      <c r="A17" s="20">
        <v>15</v>
      </c>
      <c r="B17" s="45" t="s">
        <v>289</v>
      </c>
      <c r="C17" s="45" t="s">
        <v>290</v>
      </c>
      <c r="D17" s="18" t="s">
        <v>291</v>
      </c>
      <c r="E17" s="18" t="s">
        <v>256</v>
      </c>
      <c r="F17" s="41"/>
    </row>
    <row r="18" ht="60" spans="1:6">
      <c r="A18" s="20">
        <v>16</v>
      </c>
      <c r="B18" s="45" t="s">
        <v>292</v>
      </c>
      <c r="C18" s="46" t="s">
        <v>293</v>
      </c>
      <c r="D18" s="18" t="s">
        <v>291</v>
      </c>
      <c r="E18" s="18" t="s">
        <v>256</v>
      </c>
      <c r="F18" s="41"/>
    </row>
    <row r="19" ht="96" spans="1:6">
      <c r="A19" s="20">
        <v>17</v>
      </c>
      <c r="B19" s="45" t="s">
        <v>294</v>
      </c>
      <c r="C19" s="45" t="s">
        <v>295</v>
      </c>
      <c r="D19" s="18" t="s">
        <v>291</v>
      </c>
      <c r="E19" s="18" t="s">
        <v>256</v>
      </c>
      <c r="F19" s="41"/>
    </row>
    <row r="20" ht="60" spans="1:6">
      <c r="A20" s="20">
        <v>18</v>
      </c>
      <c r="B20" s="45" t="s">
        <v>296</v>
      </c>
      <c r="C20" s="45" t="s">
        <v>297</v>
      </c>
      <c r="D20" s="18" t="s">
        <v>291</v>
      </c>
      <c r="E20" s="18" t="s">
        <v>256</v>
      </c>
      <c r="F20" s="41"/>
    </row>
    <row r="21" ht="72" spans="1:6">
      <c r="A21" s="20">
        <v>19</v>
      </c>
      <c r="B21" s="45" t="s">
        <v>298</v>
      </c>
      <c r="C21" s="47" t="s">
        <v>299</v>
      </c>
      <c r="D21" s="18" t="s">
        <v>291</v>
      </c>
      <c r="E21" s="18" t="s">
        <v>256</v>
      </c>
      <c r="F21" s="41"/>
    </row>
    <row r="22" ht="84" spans="1:6">
      <c r="A22" s="20">
        <v>20</v>
      </c>
      <c r="B22" s="47" t="s">
        <v>300</v>
      </c>
      <c r="C22" s="47" t="s">
        <v>301</v>
      </c>
      <c r="D22" s="18" t="s">
        <v>291</v>
      </c>
      <c r="E22" s="18" t="s">
        <v>256</v>
      </c>
      <c r="F22" s="41"/>
    </row>
    <row r="23" ht="36" spans="1:6">
      <c r="A23" s="20">
        <v>21</v>
      </c>
      <c r="B23" s="47" t="s">
        <v>302</v>
      </c>
      <c r="C23" s="47" t="s">
        <v>303</v>
      </c>
      <c r="D23" s="18" t="s">
        <v>291</v>
      </c>
      <c r="E23" s="18" t="s">
        <v>256</v>
      </c>
      <c r="F23" s="41"/>
    </row>
    <row r="24" ht="36" spans="1:6">
      <c r="A24" s="20">
        <v>22</v>
      </c>
      <c r="B24" s="47" t="s">
        <v>304</v>
      </c>
      <c r="C24" s="48" t="s">
        <v>305</v>
      </c>
      <c r="D24" s="18" t="s">
        <v>306</v>
      </c>
      <c r="E24" s="18" t="s">
        <v>256</v>
      </c>
      <c r="F24" s="41"/>
    </row>
    <row r="25" ht="36" spans="1:6">
      <c r="A25" s="20">
        <v>23</v>
      </c>
      <c r="B25" s="47" t="s">
        <v>307</v>
      </c>
      <c r="C25" s="49" t="s">
        <v>308</v>
      </c>
      <c r="D25" s="18" t="s">
        <v>306</v>
      </c>
      <c r="E25" s="18" t="s">
        <v>256</v>
      </c>
      <c r="F25" s="41"/>
    </row>
    <row r="26" ht="189" spans="1:6">
      <c r="A26" s="20">
        <v>24</v>
      </c>
      <c r="B26" s="47" t="s">
        <v>309</v>
      </c>
      <c r="C26" s="48" t="s">
        <v>310</v>
      </c>
      <c r="D26" s="18" t="s">
        <v>306</v>
      </c>
      <c r="E26" s="18" t="s">
        <v>256</v>
      </c>
      <c r="F26" s="41"/>
    </row>
    <row r="27" ht="24" spans="1:6">
      <c r="A27" s="20">
        <v>25</v>
      </c>
      <c r="B27" s="50" t="s">
        <v>311</v>
      </c>
      <c r="C27" s="50" t="s">
        <v>312</v>
      </c>
      <c r="D27" s="18" t="s">
        <v>277</v>
      </c>
      <c r="E27" s="18" t="s">
        <v>256</v>
      </c>
      <c r="F27" s="41"/>
    </row>
    <row r="28" ht="48" spans="1:6">
      <c r="A28" s="20">
        <v>26</v>
      </c>
      <c r="B28" s="50" t="s">
        <v>313</v>
      </c>
      <c r="C28" s="51" t="s">
        <v>314</v>
      </c>
      <c r="D28" s="18" t="s">
        <v>277</v>
      </c>
      <c r="E28" s="18" t="s">
        <v>256</v>
      </c>
      <c r="F28" s="41"/>
    </row>
    <row r="29" ht="27" spans="1:6">
      <c r="A29" s="20">
        <v>27</v>
      </c>
      <c r="B29" s="50" t="s">
        <v>315</v>
      </c>
      <c r="C29" s="51" t="s">
        <v>316</v>
      </c>
      <c r="D29" s="18" t="s">
        <v>277</v>
      </c>
      <c r="E29" s="18" t="s">
        <v>256</v>
      </c>
      <c r="F29" s="52"/>
    </row>
    <row r="30" ht="36" spans="1:6">
      <c r="A30" s="20">
        <v>28</v>
      </c>
      <c r="B30" s="50" t="s">
        <v>317</v>
      </c>
      <c r="C30" s="51" t="s">
        <v>318</v>
      </c>
      <c r="D30" s="18" t="s">
        <v>277</v>
      </c>
      <c r="E30" s="18" t="s">
        <v>256</v>
      </c>
      <c r="F30" s="52"/>
    </row>
    <row r="31" ht="36" spans="1:6">
      <c r="A31" s="20">
        <v>29</v>
      </c>
      <c r="B31" s="50" t="s">
        <v>319</v>
      </c>
      <c r="C31" s="51" t="s">
        <v>320</v>
      </c>
      <c r="D31" s="18" t="s">
        <v>277</v>
      </c>
      <c r="E31" s="18" t="s">
        <v>256</v>
      </c>
      <c r="F31" s="52"/>
    </row>
    <row r="32" ht="135" spans="1:6">
      <c r="A32" s="20">
        <v>30</v>
      </c>
      <c r="B32" s="53" t="s">
        <v>321</v>
      </c>
      <c r="C32" s="54" t="s">
        <v>322</v>
      </c>
      <c r="D32" s="55" t="s">
        <v>323</v>
      </c>
      <c r="E32" s="18" t="s">
        <v>256</v>
      </c>
      <c r="F32" s="52"/>
    </row>
    <row r="33" ht="33.75" spans="1:6">
      <c r="A33" s="20">
        <v>31</v>
      </c>
      <c r="B33" s="53" t="s">
        <v>324</v>
      </c>
      <c r="C33" s="53" t="s">
        <v>325</v>
      </c>
      <c r="D33" s="55" t="s">
        <v>323</v>
      </c>
      <c r="E33" s="18" t="s">
        <v>256</v>
      </c>
      <c r="F33" s="52"/>
    </row>
    <row r="34" ht="45" spans="1:6">
      <c r="A34" s="20">
        <v>32</v>
      </c>
      <c r="B34" s="56" t="s">
        <v>326</v>
      </c>
      <c r="C34" s="53" t="s">
        <v>327</v>
      </c>
      <c r="D34" s="55" t="s">
        <v>323</v>
      </c>
      <c r="E34" s="18" t="s">
        <v>256</v>
      </c>
      <c r="F34" s="52"/>
    </row>
    <row r="35" ht="24" spans="1:6">
      <c r="A35" s="20">
        <v>33</v>
      </c>
      <c r="B35" s="56" t="s">
        <v>328</v>
      </c>
      <c r="C35" s="53" t="s">
        <v>329</v>
      </c>
      <c r="D35" s="55" t="s">
        <v>323</v>
      </c>
      <c r="E35" s="18" t="s">
        <v>256</v>
      </c>
      <c r="F35" s="52"/>
    </row>
    <row r="36" ht="90" spans="1:6">
      <c r="A36" s="20">
        <v>34</v>
      </c>
      <c r="B36" s="56" t="s">
        <v>330</v>
      </c>
      <c r="C36" s="53" t="s">
        <v>331</v>
      </c>
      <c r="D36" s="55" t="s">
        <v>323</v>
      </c>
      <c r="E36" s="18" t="s">
        <v>256</v>
      </c>
      <c r="F36" s="52"/>
    </row>
    <row r="37" ht="67.5" spans="1:6">
      <c r="A37" s="20">
        <v>35</v>
      </c>
      <c r="B37" s="56" t="s">
        <v>332</v>
      </c>
      <c r="C37" s="53" t="s">
        <v>333</v>
      </c>
      <c r="D37" s="55" t="s">
        <v>323</v>
      </c>
      <c r="E37" s="18" t="s">
        <v>256</v>
      </c>
      <c r="F37" s="52"/>
    </row>
  </sheetData>
  <mergeCells count="1">
    <mergeCell ref="A1:F1"/>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view="pageBreakPreview" zoomScaleNormal="100" workbookViewId="0">
      <selection activeCell="A1" sqref="A1:H1"/>
    </sheetView>
  </sheetViews>
  <sheetFormatPr defaultColWidth="9" defaultRowHeight="13.5" outlineLevelCol="7"/>
  <cols>
    <col min="1" max="1" width="5.5" style="1" customWidth="1"/>
    <col min="2" max="2" width="10" style="2" customWidth="1"/>
    <col min="3" max="3" width="46.25" style="2" customWidth="1"/>
    <col min="4" max="4" width="13.3833333333333" style="1" customWidth="1"/>
    <col min="5" max="5" width="18.6333333333333" style="1" customWidth="1"/>
    <col min="6" max="6" width="32.1333333333333" style="1" customWidth="1"/>
    <col min="7" max="16384" width="9" style="2"/>
  </cols>
  <sheetData>
    <row r="1" ht="24.75" customHeight="1" spans="1:8">
      <c r="A1" s="3" t="s">
        <v>334</v>
      </c>
      <c r="B1" s="4"/>
      <c r="C1" s="4"/>
      <c r="D1" s="4"/>
      <c r="E1" s="4"/>
      <c r="F1" s="4"/>
      <c r="G1" s="4"/>
      <c r="H1" s="4"/>
    </row>
    <row r="2" ht="24" spans="1:8">
      <c r="A2" s="5" t="s">
        <v>335</v>
      </c>
      <c r="B2" s="6"/>
      <c r="C2" s="6"/>
      <c r="D2" s="6"/>
      <c r="E2" s="6"/>
      <c r="F2" s="6"/>
      <c r="G2" s="6"/>
      <c r="H2" s="6"/>
    </row>
    <row r="3" ht="14.25" customHeight="1" spans="1:8">
      <c r="A3" s="7" t="s">
        <v>1</v>
      </c>
      <c r="B3" s="7" t="s">
        <v>3</v>
      </c>
      <c r="C3" s="7" t="s">
        <v>336</v>
      </c>
      <c r="D3" s="7" t="s">
        <v>337</v>
      </c>
      <c r="E3" s="7" t="s">
        <v>338</v>
      </c>
      <c r="F3" s="7"/>
      <c r="G3" s="7" t="s">
        <v>339</v>
      </c>
      <c r="H3" s="7" t="s">
        <v>340</v>
      </c>
    </row>
    <row r="4" ht="28.5" spans="1:8">
      <c r="A4" s="7"/>
      <c r="B4" s="7"/>
      <c r="C4" s="7"/>
      <c r="D4" s="7"/>
      <c r="E4" s="7" t="s">
        <v>341</v>
      </c>
      <c r="F4" s="8" t="s">
        <v>342</v>
      </c>
      <c r="G4" s="7"/>
      <c r="H4" s="7"/>
    </row>
    <row r="5" ht="156" spans="1:8">
      <c r="A5" s="9">
        <f>MAX($A$1:A3)+1</f>
        <v>1</v>
      </c>
      <c r="B5" s="10" t="s">
        <v>343</v>
      </c>
      <c r="C5" s="10" t="s">
        <v>344</v>
      </c>
      <c r="D5" s="10" t="s">
        <v>27</v>
      </c>
      <c r="E5" s="10" t="s">
        <v>345</v>
      </c>
      <c r="F5" s="10" t="s">
        <v>346</v>
      </c>
      <c r="G5" s="11" t="s">
        <v>347</v>
      </c>
      <c r="H5" s="11" t="s">
        <v>348</v>
      </c>
    </row>
    <row r="6" ht="96" spans="1:8">
      <c r="A6" s="9">
        <v>2</v>
      </c>
      <c r="B6" s="12" t="s">
        <v>349</v>
      </c>
      <c r="C6" s="13" t="s">
        <v>350</v>
      </c>
      <c r="D6" s="13" t="s">
        <v>23</v>
      </c>
      <c r="E6" s="13" t="s">
        <v>351</v>
      </c>
      <c r="F6" s="12" t="s">
        <v>352</v>
      </c>
      <c r="G6" s="11" t="s">
        <v>347</v>
      </c>
      <c r="H6" s="14" t="s">
        <v>348</v>
      </c>
    </row>
    <row r="7" ht="132" spans="1:8">
      <c r="A7" s="9">
        <v>3</v>
      </c>
      <c r="B7" s="12" t="s">
        <v>353</v>
      </c>
      <c r="C7" s="15" t="s">
        <v>354</v>
      </c>
      <c r="D7" s="15" t="s">
        <v>355</v>
      </c>
      <c r="E7" s="16" t="s">
        <v>356</v>
      </c>
      <c r="F7" s="15" t="s">
        <v>357</v>
      </c>
      <c r="G7" s="17" t="s">
        <v>347</v>
      </c>
      <c r="H7" s="17" t="s">
        <v>348</v>
      </c>
    </row>
    <row r="8" ht="276" spans="1:8">
      <c r="A8" s="9">
        <v>4</v>
      </c>
      <c r="B8" s="18" t="s">
        <v>358</v>
      </c>
      <c r="C8" s="19" t="s">
        <v>359</v>
      </c>
      <c r="D8" s="20" t="s">
        <v>31</v>
      </c>
      <c r="E8" s="18" t="s">
        <v>360</v>
      </c>
      <c r="F8" s="18" t="s">
        <v>361</v>
      </c>
      <c r="G8" s="20" t="s">
        <v>347</v>
      </c>
      <c r="H8" s="20" t="s">
        <v>362</v>
      </c>
    </row>
    <row r="9" ht="216" spans="1:8">
      <c r="A9" s="9">
        <v>5</v>
      </c>
      <c r="B9" s="18" t="s">
        <v>363</v>
      </c>
      <c r="C9" s="19" t="s">
        <v>364</v>
      </c>
      <c r="D9" s="20" t="s">
        <v>31</v>
      </c>
      <c r="E9" s="21" t="s">
        <v>365</v>
      </c>
      <c r="F9" s="21" t="s">
        <v>366</v>
      </c>
      <c r="G9" s="20" t="s">
        <v>347</v>
      </c>
      <c r="H9" s="20" t="s">
        <v>362</v>
      </c>
    </row>
    <row r="10" ht="264" spans="1:8">
      <c r="A10" s="9">
        <v>6</v>
      </c>
      <c r="B10" s="18" t="s">
        <v>367</v>
      </c>
      <c r="C10" s="18" t="s">
        <v>368</v>
      </c>
      <c r="D10" s="20" t="s">
        <v>369</v>
      </c>
      <c r="E10" s="18" t="s">
        <v>370</v>
      </c>
      <c r="F10" s="18" t="s">
        <v>371</v>
      </c>
      <c r="G10" s="20" t="s">
        <v>347</v>
      </c>
      <c r="H10" s="20" t="s">
        <v>362</v>
      </c>
    </row>
    <row r="11" ht="396" spans="1:8">
      <c r="A11" s="9">
        <v>7</v>
      </c>
      <c r="B11" s="22" t="s">
        <v>372</v>
      </c>
      <c r="C11" s="23" t="s">
        <v>373</v>
      </c>
      <c r="D11" s="23" t="s">
        <v>176</v>
      </c>
      <c r="E11" s="23" t="s">
        <v>356</v>
      </c>
      <c r="F11" s="24" t="s">
        <v>374</v>
      </c>
      <c r="G11" s="24" t="s">
        <v>375</v>
      </c>
      <c r="H11" s="24" t="s">
        <v>348</v>
      </c>
    </row>
    <row r="12" ht="396" spans="1:8">
      <c r="A12" s="9">
        <v>8</v>
      </c>
      <c r="B12" s="22" t="s">
        <v>372</v>
      </c>
      <c r="C12" s="23" t="s">
        <v>373</v>
      </c>
      <c r="D12" s="24" t="s">
        <v>174</v>
      </c>
      <c r="E12" s="23" t="s">
        <v>356</v>
      </c>
      <c r="F12" s="25" t="s">
        <v>376</v>
      </c>
      <c r="G12" s="24" t="s">
        <v>375</v>
      </c>
      <c r="H12" s="26" t="s">
        <v>348</v>
      </c>
    </row>
    <row r="13" ht="24" spans="1:8">
      <c r="A13" s="5" t="s">
        <v>377</v>
      </c>
      <c r="B13" s="6"/>
      <c r="C13" s="6"/>
      <c r="D13" s="6"/>
      <c r="E13" s="6"/>
      <c r="F13" s="6"/>
    </row>
    <row r="14" ht="37.5" spans="1:8">
      <c r="A14" s="27" t="s">
        <v>1</v>
      </c>
      <c r="B14" s="27" t="s">
        <v>3</v>
      </c>
      <c r="C14" s="27" t="s">
        <v>336</v>
      </c>
      <c r="D14" s="27" t="s">
        <v>337</v>
      </c>
      <c r="E14" s="27" t="s">
        <v>378</v>
      </c>
      <c r="F14" s="28" t="s">
        <v>8</v>
      </c>
    </row>
    <row r="15" ht="168" spans="1:8">
      <c r="A15" s="29">
        <v>1</v>
      </c>
      <c r="B15" s="30" t="s">
        <v>379</v>
      </c>
      <c r="C15" s="31" t="s">
        <v>380</v>
      </c>
      <c r="D15" s="30" t="s">
        <v>381</v>
      </c>
      <c r="E15" s="32" t="s">
        <v>382</v>
      </c>
      <c r="F15" s="33"/>
    </row>
    <row r="16" ht="108" spans="1:8">
      <c r="A16" s="29">
        <v>2</v>
      </c>
      <c r="B16" s="30" t="s">
        <v>383</v>
      </c>
      <c r="C16" s="31" t="s">
        <v>384</v>
      </c>
      <c r="D16" s="30" t="s">
        <v>23</v>
      </c>
      <c r="E16" s="32" t="s">
        <v>385</v>
      </c>
      <c r="F16" s="33"/>
    </row>
    <row r="17" ht="204" spans="1:6">
      <c r="A17" s="29">
        <v>3</v>
      </c>
      <c r="B17" s="34" t="s">
        <v>386</v>
      </c>
      <c r="C17" s="35" t="s">
        <v>387</v>
      </c>
      <c r="D17" s="35" t="s">
        <v>369</v>
      </c>
      <c r="E17" s="35" t="s">
        <v>388</v>
      </c>
      <c r="F17" s="33"/>
    </row>
  </sheetData>
  <mergeCells count="10">
    <mergeCell ref="A1:H1"/>
    <mergeCell ref="A2:H2"/>
    <mergeCell ref="E3:F3"/>
    <mergeCell ref="A13:F13"/>
    <mergeCell ref="A3:A4"/>
    <mergeCell ref="B3:B4"/>
    <mergeCell ref="C3:C4"/>
    <mergeCell ref="D3:D4"/>
    <mergeCell ref="G3:G4"/>
    <mergeCell ref="H3:H4"/>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权责清单</vt:lpstr>
      <vt:lpstr>公共服务清单</vt:lpstr>
      <vt:lpstr>中介服务清单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zhanghao</cp:lastModifiedBy>
  <dcterms:created xsi:type="dcterms:W3CDTF">2022-09-12T00:55:00Z</dcterms:created>
  <dcterms:modified xsi:type="dcterms:W3CDTF">2026-02-11T09:03:40Z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8174CFDA4DB29B840FE551691A19158F_43</vt:lpwstr>
  </property>
  <property fmtid="{D5CDD505-2E9C-101B-9397-08002B2CF9AE}" pid="4" name="KSOReadingLayout">
    <vt:bool>true</vt:bool>
  </property>
  <property fmtid="{D5CDD505-2E9C-101B-9397-08002B2CF9AE}" pid="5" name="CalculationRule">
    <vt:i4>0</vt:i4>
  </property>
</Properties>
</file>