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<sst xmlns="http://schemas.openxmlformats.org/spreadsheetml/2006/main" count="621" uniqueCount="433">
  <si>
    <t>2025年裕安区第三、四季度公共住房租赁补贴人员花名册</t>
  </si>
  <si>
    <t>序号</t>
  </si>
  <si>
    <t>姓名</t>
  </si>
  <si>
    <t>身份证号</t>
  </si>
  <si>
    <t>电话号码</t>
  </si>
  <si>
    <t>所属社区</t>
  </si>
  <si>
    <t>享受保障人数</t>
  </si>
  <si>
    <t>家庭类型</t>
  </si>
  <si>
    <t>补贴金额</t>
  </si>
  <si>
    <t>张正</t>
  </si>
  <si>
    <t>342401********0010</t>
  </si>
  <si>
    <t>183****2903</t>
  </si>
  <si>
    <t>小华山园艺场社区</t>
  </si>
  <si>
    <t>中等偏下收入</t>
  </si>
  <si>
    <t>邓良好</t>
  </si>
  <si>
    <t>342401********9926</t>
  </si>
  <si>
    <t>138****3950</t>
  </si>
  <si>
    <t>小华山六梅路社区</t>
  </si>
  <si>
    <t>低保户</t>
  </si>
  <si>
    <t>张磊</t>
  </si>
  <si>
    <t>342401********4911</t>
  </si>
  <si>
    <t>138****0051</t>
  </si>
  <si>
    <t>吴  军</t>
  </si>
  <si>
    <t>342401********0019</t>
  </si>
  <si>
    <t>138****9973</t>
  </si>
  <si>
    <t>曹悦</t>
  </si>
  <si>
    <t>342401********0025</t>
  </si>
  <si>
    <t>152****9179</t>
  </si>
  <si>
    <t>小华山香樟社区</t>
  </si>
  <si>
    <t>方勇</t>
  </si>
  <si>
    <t>342401********1634</t>
  </si>
  <si>
    <t>158****7120</t>
  </si>
  <si>
    <t>小华山春江社区</t>
  </si>
  <si>
    <t>付延银</t>
  </si>
  <si>
    <t>342401********1020</t>
  </si>
  <si>
    <t>155****8887</t>
  </si>
  <si>
    <t>小华山天盈社区</t>
  </si>
  <si>
    <t>低收入</t>
  </si>
  <si>
    <t>张平霞</t>
  </si>
  <si>
    <t>342421********1741</t>
  </si>
  <si>
    <t>182****5225</t>
  </si>
  <si>
    <t>小华山河滨社区</t>
  </si>
  <si>
    <t>阮紫桐</t>
  </si>
  <si>
    <t>340111********552X</t>
  </si>
  <si>
    <t>182****3697</t>
  </si>
  <si>
    <t>新就业无房职工</t>
  </si>
  <si>
    <t>李伟</t>
  </si>
  <si>
    <t>341602********2070</t>
  </si>
  <si>
    <t>158****2737</t>
  </si>
  <si>
    <t>李曼曼</t>
  </si>
  <si>
    <t>341281********1024</t>
  </si>
  <si>
    <t>杨可</t>
  </si>
  <si>
    <t>341621********1924</t>
  </si>
  <si>
    <t>188****9687</t>
  </si>
  <si>
    <t>陈绵荣</t>
  </si>
  <si>
    <t>342423********7185</t>
  </si>
  <si>
    <t>159****2201</t>
  </si>
  <si>
    <t>徐冰清</t>
  </si>
  <si>
    <t>342401********6325</t>
  </si>
  <si>
    <t>188****7289</t>
  </si>
  <si>
    <t>王敏</t>
  </si>
  <si>
    <t>342425********8229</t>
  </si>
  <si>
    <t>178****1797</t>
  </si>
  <si>
    <t>小华山十里岗社区</t>
  </si>
  <si>
    <t>刘旭</t>
  </si>
  <si>
    <t>342401********0028</t>
  </si>
  <si>
    <t>153****0829</t>
  </si>
  <si>
    <t>王睿</t>
  </si>
  <si>
    <t>342401********9411</t>
  </si>
  <si>
    <t>王宜菲</t>
  </si>
  <si>
    <t>341503********0460</t>
  </si>
  <si>
    <t>翁琳玉</t>
  </si>
  <si>
    <t>342401********5665</t>
  </si>
  <si>
    <t>195****5795</t>
  </si>
  <si>
    <t>小华山华府社区</t>
  </si>
  <si>
    <t>夏玉洁</t>
  </si>
  <si>
    <t>340604********1020</t>
  </si>
  <si>
    <t>158****0261</t>
  </si>
  <si>
    <t>马超</t>
  </si>
  <si>
    <t>342401********6139</t>
  </si>
  <si>
    <t>李凡</t>
  </si>
  <si>
    <t>340123********3112</t>
  </si>
  <si>
    <t>133****4940</t>
  </si>
  <si>
    <t>来广远</t>
  </si>
  <si>
    <t>342423********8171</t>
  </si>
  <si>
    <t>199****7114</t>
  </si>
  <si>
    <t>吴婉姮</t>
  </si>
  <si>
    <t>342427********0060</t>
  </si>
  <si>
    <t>136****6838</t>
  </si>
  <si>
    <t>小华山政务新区社区</t>
  </si>
  <si>
    <t>稳定就业外来务工</t>
  </si>
  <si>
    <t>杨义凡</t>
  </si>
  <si>
    <t>342423********7182</t>
  </si>
  <si>
    <t>130****0823</t>
  </si>
  <si>
    <t>韩东升</t>
  </si>
  <si>
    <t>411523********0415</t>
  </si>
  <si>
    <t>189****0211</t>
  </si>
  <si>
    <t>何梦涵</t>
  </si>
  <si>
    <t>342401********1894</t>
  </si>
  <si>
    <t>188****0845</t>
  </si>
  <si>
    <t>李莉娅</t>
  </si>
  <si>
    <t>341602********4241</t>
  </si>
  <si>
    <t>189****7502</t>
  </si>
  <si>
    <t>陈梦轩</t>
  </si>
  <si>
    <t>342523********7314</t>
  </si>
  <si>
    <t>张传芳</t>
  </si>
  <si>
    <t>342421********7529</t>
  </si>
  <si>
    <t>159****2895</t>
  </si>
  <si>
    <t>沈梅</t>
  </si>
  <si>
    <t>342423********4523</t>
  </si>
  <si>
    <t>182****2036</t>
  </si>
  <si>
    <t>钟金中</t>
  </si>
  <si>
    <t>342425********0716</t>
  </si>
  <si>
    <t>150****9897</t>
  </si>
  <si>
    <t>徐佳佳</t>
  </si>
  <si>
    <t>342425********0022</t>
  </si>
  <si>
    <t>钟意霖</t>
  </si>
  <si>
    <t>341523********0021</t>
  </si>
  <si>
    <t>张叶</t>
  </si>
  <si>
    <t>342427********6627</t>
  </si>
  <si>
    <t>182****7160</t>
  </si>
  <si>
    <t>万洋</t>
  </si>
  <si>
    <t>342427********6915</t>
  </si>
  <si>
    <t>万靖川</t>
  </si>
  <si>
    <t>341525********6910</t>
  </si>
  <si>
    <t>乔欣然</t>
  </si>
  <si>
    <t>341522********4363</t>
  </si>
  <si>
    <t>187****2023</t>
  </si>
  <si>
    <t>张倩倩</t>
  </si>
  <si>
    <t>342426********4226</t>
  </si>
  <si>
    <t>178****0723</t>
  </si>
  <si>
    <t>吴珍宝</t>
  </si>
  <si>
    <t>342426********0430</t>
  </si>
  <si>
    <t>182****3632</t>
  </si>
  <si>
    <t>刘璐</t>
  </si>
  <si>
    <t>342426********0222</t>
  </si>
  <si>
    <t>153****2000</t>
  </si>
  <si>
    <t>刘虹</t>
  </si>
  <si>
    <t>340822********0728</t>
  </si>
  <si>
    <t>189****7653</t>
  </si>
  <si>
    <t>卜迎龙</t>
  </si>
  <si>
    <t>372301********4839</t>
  </si>
  <si>
    <t>159****8287</t>
  </si>
  <si>
    <t>汪馨</t>
  </si>
  <si>
    <t>340122********334X</t>
  </si>
  <si>
    <t>135****0753</t>
  </si>
  <si>
    <t>徐曼</t>
  </si>
  <si>
    <t>342426********0260</t>
  </si>
  <si>
    <t>183****0216</t>
  </si>
  <si>
    <t>林玉成</t>
  </si>
  <si>
    <t>342401********1863</t>
  </si>
  <si>
    <t>173****6170</t>
  </si>
  <si>
    <t>王凡</t>
  </si>
  <si>
    <t>342425********6517</t>
  </si>
  <si>
    <t>189****7847</t>
  </si>
  <si>
    <t>方周燕</t>
  </si>
  <si>
    <t>342425********2726</t>
  </si>
  <si>
    <t>王子初</t>
  </si>
  <si>
    <t>340104********7014</t>
  </si>
  <si>
    <t>朱浩冉</t>
  </si>
  <si>
    <t>341522********6999</t>
  </si>
  <si>
    <t>188****1716</t>
  </si>
  <si>
    <t>桂景英</t>
  </si>
  <si>
    <t>342401********3441</t>
  </si>
  <si>
    <t>189****7662</t>
  </si>
  <si>
    <t>鼓楼东门社区</t>
  </si>
  <si>
    <t>许华夏</t>
  </si>
  <si>
    <t>342401********0037</t>
  </si>
  <si>
    <t>138****9383</t>
  </si>
  <si>
    <t>鼓楼云路社区</t>
  </si>
  <si>
    <t>史玉娟</t>
  </si>
  <si>
    <t>342422********7144</t>
  </si>
  <si>
    <t>199****8708</t>
  </si>
  <si>
    <t>鼓楼庆安社区</t>
  </si>
  <si>
    <t>杨勇</t>
  </si>
  <si>
    <t>342401********4454</t>
  </si>
  <si>
    <t>136****1541</t>
  </si>
  <si>
    <t>鼓楼小东街社区</t>
  </si>
  <si>
    <t>马道云</t>
  </si>
  <si>
    <t>342401********3444</t>
  </si>
  <si>
    <t>185****0309</t>
  </si>
  <si>
    <t>李仁华</t>
  </si>
  <si>
    <t>342423********7826</t>
  </si>
  <si>
    <t>132****2173</t>
  </si>
  <si>
    <t>鼓楼锥子庙社区</t>
  </si>
  <si>
    <t>特困供养</t>
  </si>
  <si>
    <t>陈德芸</t>
  </si>
  <si>
    <t>342401********4425</t>
  </si>
  <si>
    <t>136****8558</t>
  </si>
  <si>
    <t>卜平平</t>
  </si>
  <si>
    <t>342401********152X</t>
  </si>
  <si>
    <t>177****0526</t>
  </si>
  <si>
    <t>鼓楼月亮岛社区</t>
  </si>
  <si>
    <t>孙业武</t>
  </si>
  <si>
    <t>342422********4891</t>
  </si>
  <si>
    <t>孙梦菲</t>
  </si>
  <si>
    <t>341503********1540</t>
  </si>
  <si>
    <t>汪艳攸</t>
  </si>
  <si>
    <t>342401********342X</t>
  </si>
  <si>
    <t>159****8867</t>
  </si>
  <si>
    <t>饶晓燕</t>
  </si>
  <si>
    <t>342401********3429</t>
  </si>
  <si>
    <t>183****2282</t>
  </si>
  <si>
    <t>晋从祥</t>
  </si>
  <si>
    <t>342401********3416</t>
  </si>
  <si>
    <t>188****7256</t>
  </si>
  <si>
    <t>杨克霞</t>
  </si>
  <si>
    <t>342401********2821</t>
  </si>
  <si>
    <t>132****9398</t>
  </si>
  <si>
    <t>陆海章</t>
  </si>
  <si>
    <t>342421********2719</t>
  </si>
  <si>
    <t>汤瑞云</t>
  </si>
  <si>
    <t>342401********4448</t>
  </si>
  <si>
    <t>136****5928</t>
  </si>
  <si>
    <t>张恩琴</t>
  </si>
  <si>
    <t>342401********4443</t>
  </si>
  <si>
    <t>186****6690</t>
  </si>
  <si>
    <t>任荣贵</t>
  </si>
  <si>
    <t>342401********3421</t>
  </si>
  <si>
    <t>159****6692</t>
  </si>
  <si>
    <t>孙德华</t>
  </si>
  <si>
    <t>342401********4920</t>
  </si>
  <si>
    <t>138****6307</t>
  </si>
  <si>
    <t>陆辉</t>
  </si>
  <si>
    <t>342401********5754</t>
  </si>
  <si>
    <t>181****3918</t>
  </si>
  <si>
    <t>蔡广华</t>
  </si>
  <si>
    <t>342421********7825</t>
  </si>
  <si>
    <t>189****0983</t>
  </si>
  <si>
    <t>杨汝杰</t>
  </si>
  <si>
    <t>342401********3418</t>
  </si>
  <si>
    <t>136****3507</t>
  </si>
  <si>
    <t>胡成标</t>
  </si>
  <si>
    <t>342128********5736</t>
  </si>
  <si>
    <t>188****1215</t>
  </si>
  <si>
    <t>王培娟</t>
  </si>
  <si>
    <t>341226********572X</t>
  </si>
  <si>
    <t>胡健云</t>
  </si>
  <si>
    <t>341503********0318</t>
  </si>
  <si>
    <t>胡悦然</t>
  </si>
  <si>
    <t>341503********0326</t>
  </si>
  <si>
    <t>卞勇</t>
  </si>
  <si>
    <t>342401********4419</t>
  </si>
  <si>
    <t>139****6723</t>
  </si>
  <si>
    <t>马云飞</t>
  </si>
  <si>
    <t>342423********0083</t>
  </si>
  <si>
    <t>184****5214</t>
  </si>
  <si>
    <t>胡友谊</t>
  </si>
  <si>
    <t>342401********3419</t>
  </si>
  <si>
    <t>180****7916</t>
  </si>
  <si>
    <t>彭星</t>
  </si>
  <si>
    <t>340101********1025</t>
  </si>
  <si>
    <t>180****6112</t>
  </si>
  <si>
    <t>王永惠</t>
  </si>
  <si>
    <t>342421********3942</t>
  </si>
  <si>
    <t>139****3988</t>
  </si>
  <si>
    <t>沈孝国</t>
  </si>
  <si>
    <t>342421********4010</t>
  </si>
  <si>
    <t>赵世龙</t>
  </si>
  <si>
    <t>342401********0312</t>
  </si>
  <si>
    <t>程其芳</t>
  </si>
  <si>
    <t>342423********8286</t>
  </si>
  <si>
    <t>137****3683</t>
  </si>
  <si>
    <t>李楠楠</t>
  </si>
  <si>
    <t>340421********4621</t>
  </si>
  <si>
    <t>199****8756</t>
  </si>
  <si>
    <t>段宗兴</t>
  </si>
  <si>
    <t>342427********6917</t>
  </si>
  <si>
    <t>136****1945</t>
  </si>
  <si>
    <t>熊作荣</t>
  </si>
  <si>
    <t>341225********5164</t>
  </si>
  <si>
    <t>段敬垚</t>
  </si>
  <si>
    <t>341525********6918</t>
  </si>
  <si>
    <t>王洪艳</t>
  </si>
  <si>
    <t>342201********0644</t>
  </si>
  <si>
    <t>181****1692</t>
  </si>
  <si>
    <t>黄晓</t>
  </si>
  <si>
    <t>342427********0065</t>
  </si>
  <si>
    <t>180****5236</t>
  </si>
  <si>
    <t>西市落水桥社区</t>
  </si>
  <si>
    <t>稳定就业外来务工人员</t>
  </si>
  <si>
    <t>方先清</t>
  </si>
  <si>
    <t>342401********2828</t>
  </si>
  <si>
    <t>159****0181</t>
  </si>
  <si>
    <t>鲍淼</t>
  </si>
  <si>
    <t>342401********9907</t>
  </si>
  <si>
    <t>汤玉怀</t>
  </si>
  <si>
    <t>342401********4916</t>
  </si>
  <si>
    <t>138****1949</t>
  </si>
  <si>
    <t>西市凤凰桥社区</t>
  </si>
  <si>
    <t>卢兴明</t>
  </si>
  <si>
    <t>342401********4918</t>
  </si>
  <si>
    <t>153****7300</t>
  </si>
  <si>
    <t>西市五牌里社区</t>
  </si>
  <si>
    <t>王昌发</t>
  </si>
  <si>
    <t>342401********4926</t>
  </si>
  <si>
    <t>136****0831</t>
  </si>
  <si>
    <t>张世安</t>
  </si>
  <si>
    <t>139****7788</t>
  </si>
  <si>
    <t>黄传珍</t>
  </si>
  <si>
    <t>342401********4941</t>
  </si>
  <si>
    <t>134****4996</t>
  </si>
  <si>
    <t>朱黎明</t>
  </si>
  <si>
    <t>342423********2261</t>
  </si>
  <si>
    <t>131****9194</t>
  </si>
  <si>
    <t>陆庭贵</t>
  </si>
  <si>
    <t>155****7986</t>
  </si>
  <si>
    <t>西市草市社区</t>
  </si>
  <si>
    <t>江永芬</t>
  </si>
  <si>
    <t>342421********2127</t>
  </si>
  <si>
    <t>罗时春</t>
  </si>
  <si>
    <t>342401********0627</t>
  </si>
  <si>
    <t>150****0645</t>
  </si>
  <si>
    <t>罗荣淼</t>
  </si>
  <si>
    <t>341503********051X</t>
  </si>
  <si>
    <t>张梅</t>
  </si>
  <si>
    <t>342401********4266</t>
  </si>
  <si>
    <t>150****6175</t>
  </si>
  <si>
    <t>唐德生</t>
  </si>
  <si>
    <t>342425********3135</t>
  </si>
  <si>
    <t>唐世妍</t>
  </si>
  <si>
    <t>341523********3128</t>
  </si>
  <si>
    <t>张嘉怡</t>
  </si>
  <si>
    <t>341503********4462</t>
  </si>
  <si>
    <t>王列刚</t>
  </si>
  <si>
    <t>342401********0476</t>
  </si>
  <si>
    <t>189****9677</t>
  </si>
  <si>
    <t>西市响铃庵社区</t>
  </si>
  <si>
    <t>汪家玲</t>
  </si>
  <si>
    <t>342421********4726</t>
  </si>
  <si>
    <t>159****2027</t>
  </si>
  <si>
    <t>湛堂如</t>
  </si>
  <si>
    <t>342401********394X</t>
  </si>
  <si>
    <t>138****4746</t>
  </si>
  <si>
    <t>袁同胜</t>
  </si>
  <si>
    <t>342401********3414</t>
  </si>
  <si>
    <t>180****9709</t>
  </si>
  <si>
    <t>吕仙华</t>
  </si>
  <si>
    <t>342401********3920</t>
  </si>
  <si>
    <t>137****1829</t>
  </si>
  <si>
    <t>陈修义</t>
  </si>
  <si>
    <t>342401********3937</t>
  </si>
  <si>
    <t>188****4781</t>
  </si>
  <si>
    <t>曹光琼</t>
  </si>
  <si>
    <t>342401********1648</t>
  </si>
  <si>
    <t>张健</t>
  </si>
  <si>
    <t>155****9366</t>
  </si>
  <si>
    <t>姚佳</t>
  </si>
  <si>
    <t>342422********432X</t>
  </si>
  <si>
    <t>136****5737</t>
  </si>
  <si>
    <t>高继海</t>
  </si>
  <si>
    <t>342401********3411</t>
  </si>
  <si>
    <t>158****1162</t>
  </si>
  <si>
    <t>徐福如</t>
  </si>
  <si>
    <t>342401********3423</t>
  </si>
  <si>
    <t>吴孔霞</t>
  </si>
  <si>
    <t>342421********2526</t>
  </si>
  <si>
    <t>180****6690</t>
  </si>
  <si>
    <t>朱颖</t>
  </si>
  <si>
    <t>342401********1902</t>
  </si>
  <si>
    <t>182****8716</t>
  </si>
  <si>
    <t>平桥乡三里岗社区</t>
  </si>
  <si>
    <t>桂国俊</t>
  </si>
  <si>
    <t>342423********0279</t>
  </si>
  <si>
    <t>134****2337</t>
  </si>
  <si>
    <t>342423********0300</t>
  </si>
  <si>
    <t>桂沄涵</t>
  </si>
  <si>
    <t>341522********0390</t>
  </si>
  <si>
    <t>左希颖</t>
  </si>
  <si>
    <t>342425********0542</t>
  </si>
  <si>
    <t>193****7060</t>
  </si>
  <si>
    <t>朱雨婷</t>
  </si>
  <si>
    <t>342425********4925</t>
  </si>
  <si>
    <t>136****1503</t>
  </si>
  <si>
    <t>计亮</t>
  </si>
  <si>
    <t>342401********1527</t>
  </si>
  <si>
    <t>150****9159</t>
  </si>
  <si>
    <t>平桥乡振华社区</t>
  </si>
  <si>
    <t>司俊川</t>
  </si>
  <si>
    <t>342401********0816</t>
  </si>
  <si>
    <t>司明梓</t>
  </si>
  <si>
    <t>341503********1538</t>
  </si>
  <si>
    <t>张晓锐</t>
  </si>
  <si>
    <t>342427********0526</t>
  </si>
  <si>
    <t>183****2388</t>
  </si>
  <si>
    <t>平桥乡永安社区</t>
  </si>
  <si>
    <t>曹莯淇</t>
  </si>
  <si>
    <t>340111********9109</t>
  </si>
  <si>
    <t>新就业</t>
  </si>
  <si>
    <t>曹芃源</t>
  </si>
  <si>
    <t>341525********0016</t>
  </si>
  <si>
    <t>李成</t>
  </si>
  <si>
    <t>342401********0332</t>
  </si>
  <si>
    <t>138****3202</t>
  </si>
  <si>
    <t>平桥乡南苑社区</t>
  </si>
  <si>
    <t>王建红</t>
  </si>
  <si>
    <t>612130********3616</t>
  </si>
  <si>
    <t>173****6400</t>
  </si>
  <si>
    <t>严文欣</t>
  </si>
  <si>
    <t>342423********0024</t>
  </si>
  <si>
    <t>136****0466</t>
  </si>
  <si>
    <t>平桥乡翡翠湾社区</t>
  </si>
  <si>
    <t>张文莉</t>
  </si>
  <si>
    <t>342422********0301</t>
  </si>
  <si>
    <t>181****9158</t>
  </si>
  <si>
    <t>张家凤</t>
  </si>
  <si>
    <t>342422********0298</t>
  </si>
  <si>
    <t>徐丽</t>
  </si>
  <si>
    <t>342401********3649</t>
  </si>
  <si>
    <t>136****3627</t>
  </si>
  <si>
    <t>马雨彤</t>
  </si>
  <si>
    <t>341503********9900</t>
  </si>
  <si>
    <t>黎明畅</t>
  </si>
  <si>
    <t>342427********0012</t>
  </si>
  <si>
    <t>155****7177</t>
  </si>
  <si>
    <t>郑蝶</t>
  </si>
  <si>
    <t>342423********7187</t>
  </si>
  <si>
    <t>177****5876</t>
  </si>
  <si>
    <t>余世明</t>
  </si>
  <si>
    <t>342423********2070</t>
  </si>
  <si>
    <t>157****6702</t>
  </si>
  <si>
    <t>余启辰</t>
  </si>
  <si>
    <t>341504********2093</t>
  </si>
  <si>
    <t>三里岗社区</t>
  </si>
  <si>
    <t>贾慧</t>
  </si>
  <si>
    <t>411330********2086</t>
  </si>
  <si>
    <t>152****3871</t>
  </si>
  <si>
    <t>胡家留</t>
  </si>
  <si>
    <t>342401********2679</t>
  </si>
  <si>
    <t>叶晓雪</t>
  </si>
  <si>
    <t>340121********1026</t>
  </si>
  <si>
    <t>173****1770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</si>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</sst>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6" fillId="0" borderId="0" applyNumberFormat="0" applyFont="0" applyFill="0" applyBorder="0" applyAlignment="0" applyProtection="0"/>
    <xf numFmtId="0" fontId="2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/>
    </xf>
    <xf numFmtId="49" fontId="5" fillId="2" borderId="1" xfId="52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3" xfId="51" applyNumberFormat="1" applyFont="1" applyFill="1" applyBorder="1" applyAlignment="1">
      <alignment horizontal="center" vertical="center"/>
    </xf>
    <xf numFmtId="49" fontId="5" fillId="2" borderId="3" xfId="52" applyNumberFormat="1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49" fontId="3" fillId="2" borderId="3" xfId="5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4" fillId="2" borderId="2" xfId="51" applyNumberFormat="1" applyFont="1" applyFill="1" applyBorder="1" applyAlignment="1">
      <alignment horizontal="center" vertical="center"/>
    </xf>
    <xf numFmtId="49" fontId="5" fillId="2" borderId="2" xfId="52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49" fontId="3" fillId="2" borderId="2" xfId="5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horizontal="center" vertical="center"/>
    </xf>
    <xf numFmtId="49" fontId="4" fillId="2" borderId="4" xfId="49" applyNumberFormat="1" applyFont="1" applyFill="1" applyBorder="1" applyAlignment="1">
      <alignment horizontal="center" vertical="center"/>
    </xf>
    <xf numFmtId="49" fontId="3" fillId="2" borderId="4" xfId="5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4" fillId="2" borderId="4" xfId="49" applyNumberFormat="1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53" applyNumberFormat="1" applyFont="1" applyFill="1" applyBorder="1" applyAlignment="1" applyProtection="1">
      <alignment horizontal="center" vertical="center"/>
    </xf>
    <xf numFmtId="49" fontId="4" fillId="2" borderId="1" xfId="53" applyNumberFormat="1" applyFont="1" applyFill="1" applyBorder="1" applyAlignment="1" applyProtection="1">
      <alignment horizontal="center" vertical="center"/>
    </xf>
    <xf numFmtId="0" fontId="4" fillId="2" borderId="3" xfId="53" applyNumberFormat="1" applyFont="1" applyFill="1" applyBorder="1" applyAlignment="1" applyProtection="1">
      <alignment horizontal="center" vertical="center"/>
    </xf>
    <xf numFmtId="49" fontId="4" fillId="2" borderId="3" xfId="53" applyNumberFormat="1" applyFont="1" applyFill="1" applyBorder="1" applyAlignment="1" applyProtection="1">
      <alignment horizontal="center" vertical="center"/>
    </xf>
    <xf numFmtId="0" fontId="3" fillId="2" borderId="1" xfId="53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3" xfId="54" applyFont="1" applyFill="1" applyBorder="1" applyAlignment="1">
      <alignment horizontal="center" vertical="center"/>
    </xf>
    <xf numFmtId="0" fontId="4" fillId="2" borderId="2" xfId="54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49" fontId="4" fillId="2" borderId="9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49" fontId="4" fillId="3" borderId="10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2" xfId="50"/>
    <cellStyle name="常规 2 2 4" xfId="51"/>
    <cellStyle name="常规 3 5" xfId="52"/>
    <cellStyle name="常规_Sheet1" xfId="53"/>
    <cellStyle name="常规 2 2 2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topLeftCell="A37" workbookViewId="0">
      <selection activeCell="D55" sqref="D55"/>
    </sheetView>
  </sheetViews>
  <sheetFormatPr defaultColWidth="9" defaultRowHeight="13.5" outlineLevelCol="7"/>
  <cols>
    <col min="1" max="1" width="6.5" customWidth="1"/>
    <col min="3" max="3" width="21.625" style="2" customWidth="1"/>
    <col min="4" max="4" width="18.375" customWidth="1"/>
    <col min="5" max="5" width="22" customWidth="1"/>
    <col min="7" max="7" width="23.125" customWidth="1"/>
    <col min="8" max="8" width="9.375" style="3"/>
    <col min="9" max="9" width="43.25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5"/>
    </row>
    <row r="2" spans="1:8">
      <c r="A2" s="4"/>
      <c r="B2" s="4"/>
      <c r="C2" s="4"/>
      <c r="D2" s="4"/>
      <c r="E2" s="4"/>
      <c r="F2" s="4"/>
      <c r="G2" s="4"/>
      <c r="H2" s="5"/>
    </row>
    <row r="3" spans="1:8">
      <c r="A3" s="4"/>
      <c r="B3" s="4"/>
      <c r="C3" s="4"/>
      <c r="D3" s="4"/>
      <c r="E3" s="4"/>
      <c r="F3" s="4"/>
      <c r="G3" s="4"/>
      <c r="H3" s="5"/>
    </row>
    <row r="4" spans="1:8">
      <c r="A4" s="4"/>
      <c r="B4" s="4"/>
      <c r="C4" s="4"/>
      <c r="D4" s="4"/>
      <c r="E4" s="4"/>
      <c r="F4" s="4"/>
      <c r="G4" s="4"/>
      <c r="H4" s="5"/>
    </row>
    <row r="5" ht="28.5" spans="1:8">
      <c r="A5" s="6" t="s">
        <v>1</v>
      </c>
      <c r="B5" s="7" t="s">
        <v>2</v>
      </c>
      <c r="C5" s="8" t="s">
        <v>3</v>
      </c>
      <c r="D5" s="8" t="s">
        <v>4</v>
      </c>
      <c r="E5" s="7" t="s">
        <v>5</v>
      </c>
      <c r="F5" s="9" t="s">
        <v>6</v>
      </c>
      <c r="G5" s="7" t="s">
        <v>7</v>
      </c>
      <c r="H5" s="10" t="s">
        <v>8</v>
      </c>
    </row>
    <row r="6" ht="18" customHeight="1" spans="1:8">
      <c r="A6" s="11">
        <v>1</v>
      </c>
      <c r="B6" s="12" t="s">
        <v>9</v>
      </c>
      <c r="C6" s="12" t="s">
        <v>10</v>
      </c>
      <c r="D6" s="12" t="s">
        <v>11</v>
      </c>
      <c r="E6" s="12" t="s">
        <v>12</v>
      </c>
      <c r="F6" s="13">
        <v>1</v>
      </c>
      <c r="G6" s="12" t="s">
        <v>13</v>
      </c>
      <c r="H6" s="14">
        <v>1080</v>
      </c>
    </row>
    <row r="7" ht="18" customHeight="1" spans="1:8">
      <c r="A7" s="11">
        <v>2</v>
      </c>
      <c r="B7" s="12" t="s">
        <v>14</v>
      </c>
      <c r="C7" s="12" t="s">
        <v>15</v>
      </c>
      <c r="D7" s="12" t="s">
        <v>16</v>
      </c>
      <c r="E7" s="12" t="s">
        <v>17</v>
      </c>
      <c r="F7" s="12">
        <v>1</v>
      </c>
      <c r="G7" s="15" t="s">
        <v>18</v>
      </c>
      <c r="H7" s="16">
        <v>1440</v>
      </c>
    </row>
    <row r="8" ht="18" customHeight="1" spans="1:8">
      <c r="A8" s="11">
        <v>3</v>
      </c>
      <c r="B8" s="17" t="s">
        <v>19</v>
      </c>
      <c r="C8" s="12" t="s">
        <v>20</v>
      </c>
      <c r="D8" s="12" t="s">
        <v>21</v>
      </c>
      <c r="E8" s="12" t="s">
        <v>17</v>
      </c>
      <c r="F8" s="12">
        <v>1</v>
      </c>
      <c r="G8" s="15" t="s">
        <v>18</v>
      </c>
      <c r="H8" s="16">
        <v>1440</v>
      </c>
    </row>
    <row r="9" s="1" customFormat="1" ht="18" customHeight="1" spans="1:8">
      <c r="A9" s="11">
        <v>4</v>
      </c>
      <c r="B9" s="17" t="s">
        <v>22</v>
      </c>
      <c r="C9" s="12" t="s">
        <v>23</v>
      </c>
      <c r="D9" s="12" t="s">
        <v>24</v>
      </c>
      <c r="E9" s="12" t="s">
        <v>17</v>
      </c>
      <c r="F9" s="12">
        <v>1</v>
      </c>
      <c r="G9" s="15" t="s">
        <v>18</v>
      </c>
      <c r="H9" s="16">
        <v>1440</v>
      </c>
    </row>
    <row r="10" s="1" customFormat="1" ht="18" customHeight="1" spans="1:8">
      <c r="A10" s="11">
        <v>5</v>
      </c>
      <c r="B10" s="17" t="s">
        <v>25</v>
      </c>
      <c r="C10" s="12" t="s">
        <v>26</v>
      </c>
      <c r="D10" s="12" t="s">
        <v>27</v>
      </c>
      <c r="E10" s="12" t="s">
        <v>28</v>
      </c>
      <c r="F10" s="12">
        <v>1</v>
      </c>
      <c r="G10" s="15" t="s">
        <v>18</v>
      </c>
      <c r="H10" s="16">
        <v>1440</v>
      </c>
    </row>
    <row r="11" ht="18" customHeight="1" spans="1:8">
      <c r="A11" s="11">
        <v>6</v>
      </c>
      <c r="B11" s="17" t="s">
        <v>29</v>
      </c>
      <c r="C11" s="12" t="s">
        <v>30</v>
      </c>
      <c r="D11" s="12" t="s">
        <v>31</v>
      </c>
      <c r="E11" s="12" t="s">
        <v>32</v>
      </c>
      <c r="F11" s="12">
        <v>1</v>
      </c>
      <c r="G11" s="15" t="s">
        <v>18</v>
      </c>
      <c r="H11" s="16">
        <v>1440</v>
      </c>
    </row>
    <row r="12" ht="18" customHeight="1" spans="1:8">
      <c r="A12" s="11">
        <v>7</v>
      </c>
      <c r="B12" s="17" t="s">
        <v>33</v>
      </c>
      <c r="C12" s="12" t="s">
        <v>34</v>
      </c>
      <c r="D12" s="12" t="s">
        <v>35</v>
      </c>
      <c r="E12" s="12" t="s">
        <v>36</v>
      </c>
      <c r="F12" s="12">
        <v>1</v>
      </c>
      <c r="G12" s="12" t="s">
        <v>37</v>
      </c>
      <c r="H12" s="16">
        <v>1080</v>
      </c>
    </row>
    <row r="13" s="1" customFormat="1" ht="18" customHeight="1" spans="1:8">
      <c r="A13" s="11">
        <v>8</v>
      </c>
      <c r="B13" s="17" t="s">
        <v>38</v>
      </c>
      <c r="C13" s="12" t="s">
        <v>39</v>
      </c>
      <c r="D13" s="12" t="s">
        <v>40</v>
      </c>
      <c r="E13" s="12" t="s">
        <v>41</v>
      </c>
      <c r="F13" s="12">
        <v>1</v>
      </c>
      <c r="G13" s="15" t="s">
        <v>18</v>
      </c>
      <c r="H13" s="16">
        <v>1440</v>
      </c>
    </row>
    <row r="14" ht="18" customHeight="1" spans="1:8">
      <c r="A14" s="11">
        <v>9</v>
      </c>
      <c r="B14" s="12" t="s">
        <v>42</v>
      </c>
      <c r="C14" s="18" t="s">
        <v>43</v>
      </c>
      <c r="D14" s="19" t="s">
        <v>44</v>
      </c>
      <c r="E14" s="20" t="s">
        <v>41</v>
      </c>
      <c r="F14" s="20">
        <v>1</v>
      </c>
      <c r="G14" s="21" t="s">
        <v>45</v>
      </c>
      <c r="H14" s="16">
        <v>1080</v>
      </c>
    </row>
    <row r="15" ht="18" customHeight="1" spans="1:8">
      <c r="A15" s="22">
        <v>10</v>
      </c>
      <c r="B15" s="12" t="s">
        <v>46</v>
      </c>
      <c r="C15" s="23" t="s">
        <v>47</v>
      </c>
      <c r="D15" s="24" t="s">
        <v>48</v>
      </c>
      <c r="E15" s="25" t="s">
        <v>32</v>
      </c>
      <c r="F15" s="25">
        <v>2</v>
      </c>
      <c r="G15" s="26" t="s">
        <v>45</v>
      </c>
      <c r="H15" s="27">
        <v>1440</v>
      </c>
    </row>
    <row r="16" ht="18" customHeight="1" spans="1:8">
      <c r="A16" s="22"/>
      <c r="B16" s="12" t="s">
        <v>49</v>
      </c>
      <c r="C16" s="28" t="s">
        <v>50</v>
      </c>
      <c r="D16" s="29"/>
      <c r="E16" s="30"/>
      <c r="F16" s="30"/>
      <c r="G16" s="31"/>
      <c r="H16" s="14"/>
    </row>
    <row r="17" ht="18" customHeight="1" spans="1:8">
      <c r="A17" s="22">
        <v>11</v>
      </c>
      <c r="B17" s="12" t="s">
        <v>51</v>
      </c>
      <c r="C17" s="18" t="s">
        <v>52</v>
      </c>
      <c r="D17" s="19" t="s">
        <v>53</v>
      </c>
      <c r="E17" s="20" t="s">
        <v>32</v>
      </c>
      <c r="F17" s="20">
        <v>1</v>
      </c>
      <c r="G17" s="21" t="s">
        <v>45</v>
      </c>
      <c r="H17" s="16">
        <v>1080</v>
      </c>
    </row>
    <row r="18" ht="18" customHeight="1" spans="1:8">
      <c r="A18" s="22">
        <v>12</v>
      </c>
      <c r="B18" s="12" t="s">
        <v>54</v>
      </c>
      <c r="C18" s="18" t="s">
        <v>55</v>
      </c>
      <c r="D18" s="19" t="s">
        <v>56</v>
      </c>
      <c r="E18" s="20" t="s">
        <v>41</v>
      </c>
      <c r="F18" s="20">
        <v>1</v>
      </c>
      <c r="G18" s="21" t="s">
        <v>45</v>
      </c>
      <c r="H18" s="16">
        <v>540</v>
      </c>
    </row>
    <row r="19" ht="18" customHeight="1" spans="1:8">
      <c r="A19" s="22">
        <v>13</v>
      </c>
      <c r="B19" s="12" t="s">
        <v>57</v>
      </c>
      <c r="C19" s="18" t="s">
        <v>58</v>
      </c>
      <c r="D19" s="19" t="s">
        <v>59</v>
      </c>
      <c r="E19" s="20" t="s">
        <v>17</v>
      </c>
      <c r="F19" s="20">
        <v>1</v>
      </c>
      <c r="G19" s="21" t="s">
        <v>45</v>
      </c>
      <c r="H19" s="16">
        <v>1080</v>
      </c>
    </row>
    <row r="20" ht="18" customHeight="1" spans="1:8">
      <c r="A20" s="22">
        <v>14</v>
      </c>
      <c r="B20" s="12" t="s">
        <v>60</v>
      </c>
      <c r="C20" s="18" t="s">
        <v>61</v>
      </c>
      <c r="D20" s="19" t="s">
        <v>62</v>
      </c>
      <c r="E20" s="20" t="s">
        <v>63</v>
      </c>
      <c r="F20" s="20">
        <v>1</v>
      </c>
      <c r="G20" s="21" t="s">
        <v>45</v>
      </c>
      <c r="H20" s="16">
        <v>540</v>
      </c>
    </row>
    <row r="21" ht="18" customHeight="1" spans="1:8">
      <c r="A21" s="32">
        <v>15</v>
      </c>
      <c r="B21" s="12" t="s">
        <v>64</v>
      </c>
      <c r="C21" s="33" t="s">
        <v>65</v>
      </c>
      <c r="D21" s="33" t="s">
        <v>66</v>
      </c>
      <c r="E21" s="33" t="s">
        <v>17</v>
      </c>
      <c r="F21" s="33">
        <v>3</v>
      </c>
      <c r="G21" s="26" t="s">
        <v>45</v>
      </c>
      <c r="H21" s="27">
        <v>1800</v>
      </c>
    </row>
    <row r="22" ht="18" customHeight="1" spans="1:8">
      <c r="A22" s="32"/>
      <c r="B22" s="12" t="s">
        <v>67</v>
      </c>
      <c r="C22" s="34" t="s">
        <v>68</v>
      </c>
      <c r="D22" s="34"/>
      <c r="E22" s="34"/>
      <c r="F22" s="34"/>
      <c r="G22" s="35"/>
      <c r="H22" s="36"/>
    </row>
    <row r="23" ht="18" customHeight="1" spans="1:8">
      <c r="A23" s="11"/>
      <c r="B23" s="12" t="s">
        <v>69</v>
      </c>
      <c r="C23" s="37" t="s">
        <v>70</v>
      </c>
      <c r="D23" s="37"/>
      <c r="E23" s="37"/>
      <c r="F23" s="37"/>
      <c r="G23" s="31"/>
      <c r="H23" s="14"/>
    </row>
    <row r="24" ht="18" customHeight="1" spans="1:8">
      <c r="A24" s="11">
        <v>16</v>
      </c>
      <c r="B24" s="22" t="s">
        <v>71</v>
      </c>
      <c r="C24" s="38" t="s">
        <v>72</v>
      </c>
      <c r="D24" s="38" t="s">
        <v>73</v>
      </c>
      <c r="E24" s="22" t="s">
        <v>74</v>
      </c>
      <c r="F24" s="22">
        <v>1</v>
      </c>
      <c r="G24" s="22" t="s">
        <v>45</v>
      </c>
      <c r="H24" s="16">
        <v>1080</v>
      </c>
    </row>
    <row r="25" ht="18" customHeight="1" spans="1:8">
      <c r="A25" s="32">
        <v>17</v>
      </c>
      <c r="B25" s="22" t="s">
        <v>75</v>
      </c>
      <c r="C25" s="39" t="s">
        <v>76</v>
      </c>
      <c r="D25" s="39" t="s">
        <v>77</v>
      </c>
      <c r="E25" s="40" t="s">
        <v>32</v>
      </c>
      <c r="F25" s="40">
        <v>2</v>
      </c>
      <c r="G25" s="40" t="s">
        <v>45</v>
      </c>
      <c r="H25" s="27">
        <v>1440</v>
      </c>
    </row>
    <row r="26" ht="18" customHeight="1" spans="1:8">
      <c r="A26" s="11"/>
      <c r="B26" s="22" t="s">
        <v>78</v>
      </c>
      <c r="C26" s="41" t="s">
        <v>79</v>
      </c>
      <c r="D26" s="41"/>
      <c r="E26" s="11"/>
      <c r="F26" s="11"/>
      <c r="G26" s="11"/>
      <c r="H26" s="14"/>
    </row>
    <row r="27" ht="18" customHeight="1" spans="1:8">
      <c r="A27" s="11">
        <v>18</v>
      </c>
      <c r="B27" s="22" t="s">
        <v>80</v>
      </c>
      <c r="C27" s="38" t="s">
        <v>81</v>
      </c>
      <c r="D27" s="38" t="s">
        <v>82</v>
      </c>
      <c r="E27" s="22" t="s">
        <v>32</v>
      </c>
      <c r="F27" s="22">
        <v>1</v>
      </c>
      <c r="G27" s="22" t="s">
        <v>45</v>
      </c>
      <c r="H27" s="16">
        <v>1080</v>
      </c>
    </row>
    <row r="28" ht="18" customHeight="1" spans="1:8">
      <c r="A28" s="11">
        <v>19</v>
      </c>
      <c r="B28" s="22" t="s">
        <v>83</v>
      </c>
      <c r="C28" s="38" t="s">
        <v>84</v>
      </c>
      <c r="D28" s="38" t="s">
        <v>85</v>
      </c>
      <c r="E28" s="22" t="s">
        <v>32</v>
      </c>
      <c r="F28" s="22">
        <v>1</v>
      </c>
      <c r="G28" s="22" t="s">
        <v>45</v>
      </c>
      <c r="H28" s="16">
        <v>1080</v>
      </c>
    </row>
    <row r="29" ht="18" customHeight="1" spans="1:8">
      <c r="A29" s="11">
        <v>20</v>
      </c>
      <c r="B29" s="12" t="s">
        <v>86</v>
      </c>
      <c r="C29" s="12" t="s">
        <v>87</v>
      </c>
      <c r="D29" s="12" t="s">
        <v>88</v>
      </c>
      <c r="E29" s="12" t="s">
        <v>89</v>
      </c>
      <c r="F29" s="13">
        <v>1</v>
      </c>
      <c r="G29" s="12" t="s">
        <v>90</v>
      </c>
      <c r="H29" s="16">
        <v>1080</v>
      </c>
    </row>
    <row r="30" ht="18" customHeight="1" spans="1:8">
      <c r="A30" s="11">
        <v>21</v>
      </c>
      <c r="B30" s="12" t="s">
        <v>91</v>
      </c>
      <c r="C30" s="12" t="s">
        <v>92</v>
      </c>
      <c r="D30" s="12" t="s">
        <v>93</v>
      </c>
      <c r="E30" s="12" t="s">
        <v>89</v>
      </c>
      <c r="F30" s="13">
        <v>1</v>
      </c>
      <c r="G30" s="12" t="s">
        <v>90</v>
      </c>
      <c r="H30" s="14">
        <v>1080</v>
      </c>
    </row>
    <row r="31" ht="18" customHeight="1" spans="1:8">
      <c r="A31" s="11">
        <v>22</v>
      </c>
      <c r="B31" s="12" t="s">
        <v>94</v>
      </c>
      <c r="C31" s="12" t="s">
        <v>95</v>
      </c>
      <c r="D31" s="12" t="s">
        <v>96</v>
      </c>
      <c r="E31" s="12" t="s">
        <v>89</v>
      </c>
      <c r="F31" s="13">
        <v>1</v>
      </c>
      <c r="G31" s="12" t="s">
        <v>45</v>
      </c>
      <c r="H31" s="16">
        <v>1080</v>
      </c>
    </row>
    <row r="32" ht="18" customHeight="1" spans="1:8">
      <c r="A32" s="11">
        <v>23</v>
      </c>
      <c r="B32" s="12" t="s">
        <v>97</v>
      </c>
      <c r="C32" s="12" t="s">
        <v>98</v>
      </c>
      <c r="D32" s="12" t="s">
        <v>99</v>
      </c>
      <c r="E32" s="12" t="s">
        <v>89</v>
      </c>
      <c r="F32" s="13">
        <v>1</v>
      </c>
      <c r="G32" s="12" t="s">
        <v>45</v>
      </c>
      <c r="H32" s="16">
        <v>1080</v>
      </c>
    </row>
    <row r="33" ht="18" customHeight="1" spans="1:8">
      <c r="A33" s="40">
        <v>24</v>
      </c>
      <c r="B33" s="12" t="s">
        <v>100</v>
      </c>
      <c r="C33" s="12" t="s">
        <v>101</v>
      </c>
      <c r="D33" s="33" t="s">
        <v>102</v>
      </c>
      <c r="E33" s="12" t="s">
        <v>89</v>
      </c>
      <c r="F33" s="13">
        <v>2</v>
      </c>
      <c r="G33" s="12" t="s">
        <v>45</v>
      </c>
      <c r="H33" s="27">
        <v>1440</v>
      </c>
    </row>
    <row r="34" ht="18" customHeight="1" spans="1:8">
      <c r="A34" s="11"/>
      <c r="B34" s="12" t="s">
        <v>103</v>
      </c>
      <c r="C34" s="12" t="s">
        <v>104</v>
      </c>
      <c r="D34" s="37"/>
      <c r="E34" s="12"/>
      <c r="F34" s="12"/>
      <c r="G34" s="12"/>
      <c r="H34" s="14"/>
    </row>
    <row r="35" ht="18" customHeight="1" spans="1:8">
      <c r="A35" s="22">
        <v>25</v>
      </c>
      <c r="B35" s="12" t="s">
        <v>105</v>
      </c>
      <c r="C35" s="12" t="s">
        <v>106</v>
      </c>
      <c r="D35" s="12" t="s">
        <v>107</v>
      </c>
      <c r="E35" s="12" t="s">
        <v>17</v>
      </c>
      <c r="F35" s="13">
        <v>1</v>
      </c>
      <c r="G35" s="12" t="s">
        <v>13</v>
      </c>
      <c r="H35" s="16">
        <v>1080</v>
      </c>
    </row>
    <row r="36" ht="18" customHeight="1" spans="1:8">
      <c r="A36" s="22">
        <v>26</v>
      </c>
      <c r="B36" s="12" t="s">
        <v>108</v>
      </c>
      <c r="C36" s="12" t="s">
        <v>109</v>
      </c>
      <c r="D36" s="12" t="s">
        <v>110</v>
      </c>
      <c r="E36" s="12" t="s">
        <v>17</v>
      </c>
      <c r="F36" s="13">
        <v>1</v>
      </c>
      <c r="G36" s="12" t="s">
        <v>90</v>
      </c>
      <c r="H36" s="16">
        <v>1080</v>
      </c>
    </row>
    <row r="37" ht="18" customHeight="1" spans="1:8">
      <c r="A37" s="32">
        <v>27</v>
      </c>
      <c r="B37" s="11" t="s">
        <v>111</v>
      </c>
      <c r="C37" s="42" t="s">
        <v>112</v>
      </c>
      <c r="D37" s="42" t="s">
        <v>113</v>
      </c>
      <c r="E37" s="32" t="s">
        <v>32</v>
      </c>
      <c r="F37" s="32">
        <v>3</v>
      </c>
      <c r="G37" s="33" t="s">
        <v>90</v>
      </c>
      <c r="H37" s="36">
        <v>1800</v>
      </c>
    </row>
    <row r="38" ht="18" customHeight="1" spans="1:8">
      <c r="A38" s="32"/>
      <c r="B38" s="11" t="s">
        <v>114</v>
      </c>
      <c r="C38" s="42" t="s">
        <v>115</v>
      </c>
      <c r="D38" s="42"/>
      <c r="E38" s="32"/>
      <c r="F38" s="32"/>
      <c r="G38" s="34"/>
      <c r="H38" s="36"/>
    </row>
    <row r="39" ht="18" customHeight="1" spans="1:8">
      <c r="A39" s="11"/>
      <c r="B39" s="11" t="s">
        <v>116</v>
      </c>
      <c r="C39" s="41" t="s">
        <v>117</v>
      </c>
      <c r="D39" s="41"/>
      <c r="E39" s="11"/>
      <c r="F39" s="11"/>
      <c r="G39" s="37"/>
      <c r="H39" s="14"/>
    </row>
    <row r="40" ht="18" customHeight="1" spans="1:8">
      <c r="A40" s="32">
        <v>28</v>
      </c>
      <c r="B40" s="11" t="s">
        <v>118</v>
      </c>
      <c r="C40" s="42" t="s">
        <v>119</v>
      </c>
      <c r="D40" s="42" t="s">
        <v>120</v>
      </c>
      <c r="E40" s="32" t="s">
        <v>89</v>
      </c>
      <c r="F40" s="32">
        <v>3</v>
      </c>
      <c r="G40" s="33" t="s">
        <v>90</v>
      </c>
      <c r="H40" s="36">
        <v>1800</v>
      </c>
    </row>
    <row r="41" ht="18" customHeight="1" spans="1:8">
      <c r="A41" s="32"/>
      <c r="B41" s="11" t="s">
        <v>121</v>
      </c>
      <c r="C41" s="42" t="s">
        <v>122</v>
      </c>
      <c r="D41" s="42"/>
      <c r="E41" s="32"/>
      <c r="F41" s="32"/>
      <c r="G41" s="34"/>
      <c r="H41" s="36"/>
    </row>
    <row r="42" ht="18" customHeight="1" spans="1:8">
      <c r="A42" s="11"/>
      <c r="B42" s="11" t="s">
        <v>123</v>
      </c>
      <c r="C42" s="41" t="s">
        <v>124</v>
      </c>
      <c r="D42" s="41"/>
      <c r="E42" s="11"/>
      <c r="F42" s="11"/>
      <c r="G42" s="37"/>
      <c r="H42" s="14"/>
    </row>
    <row r="43" ht="18" customHeight="1" spans="1:8">
      <c r="A43" s="11">
        <v>29</v>
      </c>
      <c r="B43" s="11" t="s">
        <v>125</v>
      </c>
      <c r="C43" s="41" t="s">
        <v>126</v>
      </c>
      <c r="D43" s="37" t="s">
        <v>127</v>
      </c>
      <c r="E43" s="12" t="s">
        <v>89</v>
      </c>
      <c r="F43" s="11">
        <v>1</v>
      </c>
      <c r="G43" s="12" t="s">
        <v>90</v>
      </c>
      <c r="H43" s="16">
        <v>1080</v>
      </c>
    </row>
    <row r="44" ht="18" customHeight="1" spans="1:8">
      <c r="A44" s="11">
        <v>30</v>
      </c>
      <c r="B44" s="11" t="s">
        <v>128</v>
      </c>
      <c r="C44" s="41" t="s">
        <v>129</v>
      </c>
      <c r="D44" s="37" t="s">
        <v>130</v>
      </c>
      <c r="E44" s="12" t="s">
        <v>17</v>
      </c>
      <c r="F44" s="11">
        <v>1</v>
      </c>
      <c r="G44" s="12" t="s">
        <v>90</v>
      </c>
      <c r="H44" s="16">
        <v>1080</v>
      </c>
    </row>
    <row r="45" ht="18" customHeight="1" spans="1:8">
      <c r="A45" s="11">
        <v>31</v>
      </c>
      <c r="B45" s="11" t="s">
        <v>131</v>
      </c>
      <c r="C45" s="41" t="s">
        <v>132</v>
      </c>
      <c r="D45" s="37" t="s">
        <v>133</v>
      </c>
      <c r="E45" s="12" t="s">
        <v>89</v>
      </c>
      <c r="F45" s="11">
        <v>1</v>
      </c>
      <c r="G45" s="12" t="s">
        <v>90</v>
      </c>
      <c r="H45" s="16">
        <v>1080</v>
      </c>
    </row>
    <row r="46" ht="18" customHeight="1" spans="1:8">
      <c r="A46" s="11">
        <v>32</v>
      </c>
      <c r="B46" s="11" t="s">
        <v>134</v>
      </c>
      <c r="C46" s="41" t="s">
        <v>135</v>
      </c>
      <c r="D46" s="41" t="s">
        <v>136</v>
      </c>
      <c r="E46" s="11" t="s">
        <v>63</v>
      </c>
      <c r="F46" s="11">
        <v>1</v>
      </c>
      <c r="G46" s="12" t="s">
        <v>90</v>
      </c>
      <c r="H46" s="16">
        <v>1080</v>
      </c>
    </row>
    <row r="47" ht="18" customHeight="1" spans="1:8">
      <c r="A47" s="11">
        <v>33</v>
      </c>
      <c r="B47" s="11" t="s">
        <v>137</v>
      </c>
      <c r="C47" s="41" t="s">
        <v>138</v>
      </c>
      <c r="D47" s="37" t="s">
        <v>139</v>
      </c>
      <c r="E47" s="12" t="s">
        <v>89</v>
      </c>
      <c r="F47" s="11">
        <v>1</v>
      </c>
      <c r="G47" s="12" t="s">
        <v>90</v>
      </c>
      <c r="H47" s="14">
        <v>1080</v>
      </c>
    </row>
    <row r="48" ht="18" customHeight="1" spans="1:8">
      <c r="A48" s="11">
        <v>34</v>
      </c>
      <c r="B48" s="11" t="s">
        <v>140</v>
      </c>
      <c r="C48" s="41" t="s">
        <v>141</v>
      </c>
      <c r="D48" s="37" t="s">
        <v>142</v>
      </c>
      <c r="E48" s="12" t="s">
        <v>89</v>
      </c>
      <c r="F48" s="11">
        <v>1</v>
      </c>
      <c r="G48" s="12" t="s">
        <v>90</v>
      </c>
      <c r="H48" s="14">
        <v>1080</v>
      </c>
    </row>
    <row r="49" ht="18" customHeight="1" spans="1:8">
      <c r="A49" s="11">
        <v>35</v>
      </c>
      <c r="B49" s="11" t="s">
        <v>143</v>
      </c>
      <c r="C49" s="41" t="s">
        <v>144</v>
      </c>
      <c r="D49" s="37" t="s">
        <v>145</v>
      </c>
      <c r="E49" s="12" t="s">
        <v>89</v>
      </c>
      <c r="F49" s="11">
        <v>1</v>
      </c>
      <c r="G49" s="12" t="s">
        <v>90</v>
      </c>
      <c r="H49" s="14">
        <v>1080</v>
      </c>
    </row>
    <row r="50" ht="18" customHeight="1" spans="1:8">
      <c r="A50" s="11">
        <v>36</v>
      </c>
      <c r="B50" s="11" t="s">
        <v>146</v>
      </c>
      <c r="C50" s="41" t="s">
        <v>147</v>
      </c>
      <c r="D50" s="37" t="s">
        <v>148</v>
      </c>
      <c r="E50" s="12" t="s">
        <v>89</v>
      </c>
      <c r="F50" s="11">
        <v>1</v>
      </c>
      <c r="G50" s="12" t="s">
        <v>90</v>
      </c>
      <c r="H50" s="14">
        <v>1080</v>
      </c>
    </row>
    <row r="51" ht="18" customHeight="1" spans="1:8">
      <c r="A51" s="11">
        <v>37</v>
      </c>
      <c r="B51" s="11" t="s">
        <v>149</v>
      </c>
      <c r="C51" s="41" t="s">
        <v>150</v>
      </c>
      <c r="D51" s="37" t="s">
        <v>151</v>
      </c>
      <c r="E51" s="12" t="s">
        <v>89</v>
      </c>
      <c r="F51" s="11">
        <v>1</v>
      </c>
      <c r="G51" s="11" t="s">
        <v>45</v>
      </c>
      <c r="H51" s="14">
        <v>1080</v>
      </c>
    </row>
    <row r="52" ht="18" customHeight="1" spans="1:8">
      <c r="A52" s="43">
        <v>38</v>
      </c>
      <c r="B52" s="11" t="s">
        <v>152</v>
      </c>
      <c r="C52" s="41" t="s">
        <v>153</v>
      </c>
      <c r="D52" s="44" t="s">
        <v>154</v>
      </c>
      <c r="E52" s="45" t="s">
        <v>89</v>
      </c>
      <c r="F52" s="43">
        <v>3</v>
      </c>
      <c r="G52" s="43" t="s">
        <v>90</v>
      </c>
      <c r="H52" s="46">
        <v>1800</v>
      </c>
    </row>
    <row r="53" ht="18" customHeight="1" spans="1:8">
      <c r="A53" s="43"/>
      <c r="B53" s="47" t="s">
        <v>155</v>
      </c>
      <c r="C53" s="116" t="s">
        <v>156</v>
      </c>
      <c r="D53" s="44"/>
      <c r="E53" s="44"/>
      <c r="F53" s="43"/>
      <c r="G53" s="43"/>
      <c r="H53" s="46"/>
    </row>
    <row r="54" ht="18" customHeight="1" spans="1:8">
      <c r="A54" s="49"/>
      <c r="B54" s="47" t="s">
        <v>157</v>
      </c>
      <c r="C54" s="116" t="s">
        <v>158</v>
      </c>
      <c r="D54" s="50"/>
      <c r="E54" s="50"/>
      <c r="F54" s="49"/>
      <c r="G54" s="49"/>
      <c r="H54" s="51"/>
    </row>
    <row r="55" ht="18" customHeight="1" spans="1:8">
      <c r="A55" s="11">
        <v>39</v>
      </c>
      <c r="B55" s="11" t="s">
        <v>159</v>
      </c>
      <c r="C55" s="41" t="s">
        <v>160</v>
      </c>
      <c r="D55" s="37" t="s">
        <v>161</v>
      </c>
      <c r="E55" s="12" t="s">
        <v>89</v>
      </c>
      <c r="F55" s="11">
        <v>1</v>
      </c>
      <c r="G55" s="11" t="s">
        <v>90</v>
      </c>
      <c r="H55" s="14">
        <v>1080</v>
      </c>
    </row>
    <row r="56" ht="18" customHeight="1" spans="1:8">
      <c r="A56" s="22">
        <v>40</v>
      </c>
      <c r="B56" s="52" t="s">
        <v>162</v>
      </c>
      <c r="C56" s="38" t="s">
        <v>163</v>
      </c>
      <c r="D56" s="38" t="s">
        <v>164</v>
      </c>
      <c r="E56" s="22" t="s">
        <v>165</v>
      </c>
      <c r="F56" s="22">
        <v>1</v>
      </c>
      <c r="G56" s="12" t="s">
        <v>13</v>
      </c>
      <c r="H56" s="53">
        <v>1080</v>
      </c>
    </row>
    <row r="57" ht="18" customHeight="1" spans="1:8">
      <c r="A57" s="22">
        <v>41</v>
      </c>
      <c r="B57" s="15" t="s">
        <v>166</v>
      </c>
      <c r="C57" s="54" t="s">
        <v>167</v>
      </c>
      <c r="D57" s="38" t="s">
        <v>168</v>
      </c>
      <c r="E57" s="22" t="s">
        <v>169</v>
      </c>
      <c r="F57" s="22">
        <v>1</v>
      </c>
      <c r="G57" s="15" t="s">
        <v>18</v>
      </c>
      <c r="H57" s="53">
        <v>1440</v>
      </c>
    </row>
    <row r="58" ht="18" customHeight="1" spans="1:8">
      <c r="A58" s="22">
        <v>42</v>
      </c>
      <c r="B58" s="15" t="s">
        <v>170</v>
      </c>
      <c r="C58" s="55" t="s">
        <v>171</v>
      </c>
      <c r="D58" s="38" t="s">
        <v>172</v>
      </c>
      <c r="E58" s="22" t="s">
        <v>173</v>
      </c>
      <c r="F58" s="15">
        <v>1</v>
      </c>
      <c r="G58" s="12" t="s">
        <v>13</v>
      </c>
      <c r="H58" s="53">
        <v>1080</v>
      </c>
    </row>
    <row r="59" ht="18" customHeight="1" spans="1:8">
      <c r="A59" s="22">
        <v>43</v>
      </c>
      <c r="B59" s="15" t="s">
        <v>174</v>
      </c>
      <c r="C59" s="55" t="s">
        <v>175</v>
      </c>
      <c r="D59" s="38" t="s">
        <v>176</v>
      </c>
      <c r="E59" s="22" t="s">
        <v>177</v>
      </c>
      <c r="F59" s="15">
        <v>1</v>
      </c>
      <c r="G59" s="55" t="s">
        <v>18</v>
      </c>
      <c r="H59" s="53">
        <v>1440</v>
      </c>
    </row>
    <row r="60" ht="18" customHeight="1" spans="1:8">
      <c r="A60" s="22">
        <v>44</v>
      </c>
      <c r="B60" s="56" t="s">
        <v>178</v>
      </c>
      <c r="C60" s="57" t="s">
        <v>179</v>
      </c>
      <c r="D60" s="39" t="s">
        <v>180</v>
      </c>
      <c r="E60" s="22" t="s">
        <v>177</v>
      </c>
      <c r="F60" s="56">
        <v>1</v>
      </c>
      <c r="G60" s="12" t="s">
        <v>13</v>
      </c>
      <c r="H60" s="53">
        <v>1080</v>
      </c>
    </row>
    <row r="61" ht="18" customHeight="1" spans="1:8">
      <c r="A61" s="22">
        <v>45</v>
      </c>
      <c r="B61" s="15" t="s">
        <v>181</v>
      </c>
      <c r="C61" s="55" t="s">
        <v>182</v>
      </c>
      <c r="D61" s="38" t="s">
        <v>183</v>
      </c>
      <c r="E61" s="22" t="s">
        <v>184</v>
      </c>
      <c r="F61" s="15">
        <v>1</v>
      </c>
      <c r="G61" s="58" t="s">
        <v>185</v>
      </c>
      <c r="H61" s="53">
        <v>1440</v>
      </c>
    </row>
    <row r="62" ht="18" customHeight="1" spans="1:8">
      <c r="A62" s="22">
        <v>46</v>
      </c>
      <c r="B62" s="53" t="s">
        <v>186</v>
      </c>
      <c r="C62" s="38" t="s">
        <v>187</v>
      </c>
      <c r="D62" s="38" t="s">
        <v>188</v>
      </c>
      <c r="E62" s="22" t="s">
        <v>184</v>
      </c>
      <c r="F62" s="59">
        <v>1</v>
      </c>
      <c r="G62" s="12" t="s">
        <v>13</v>
      </c>
      <c r="H62" s="53">
        <v>1080</v>
      </c>
    </row>
    <row r="63" ht="18" customHeight="1" spans="1:8">
      <c r="A63" s="22">
        <v>47</v>
      </c>
      <c r="B63" s="60" t="s">
        <v>189</v>
      </c>
      <c r="C63" s="61" t="s">
        <v>190</v>
      </c>
      <c r="D63" s="62" t="s">
        <v>191</v>
      </c>
      <c r="E63" s="60" t="s">
        <v>192</v>
      </c>
      <c r="F63" s="22">
        <v>3</v>
      </c>
      <c r="G63" s="60" t="s">
        <v>13</v>
      </c>
      <c r="H63" s="27">
        <v>1800</v>
      </c>
    </row>
    <row r="64" ht="18" customHeight="1" spans="1:8">
      <c r="A64" s="22"/>
      <c r="B64" s="60" t="s">
        <v>193</v>
      </c>
      <c r="C64" s="62" t="s">
        <v>194</v>
      </c>
      <c r="D64" s="62" t="s">
        <v>191</v>
      </c>
      <c r="E64" s="60"/>
      <c r="F64" s="22"/>
      <c r="G64" s="60"/>
      <c r="H64" s="36"/>
    </row>
    <row r="65" ht="18" customHeight="1" spans="1:8">
      <c r="A65" s="22"/>
      <c r="B65" s="60" t="s">
        <v>195</v>
      </c>
      <c r="C65" s="62" t="s">
        <v>196</v>
      </c>
      <c r="D65" s="62" t="s">
        <v>191</v>
      </c>
      <c r="E65" s="60"/>
      <c r="F65" s="22"/>
      <c r="G65" s="60"/>
      <c r="H65" s="14"/>
    </row>
    <row r="66" ht="18" customHeight="1" spans="1:8">
      <c r="A66" s="22">
        <v>48</v>
      </c>
      <c r="B66" s="52" t="s">
        <v>197</v>
      </c>
      <c r="C66" s="38" t="s">
        <v>198</v>
      </c>
      <c r="D66" s="38" t="s">
        <v>199</v>
      </c>
      <c r="E66" s="22" t="s">
        <v>192</v>
      </c>
      <c r="F66" s="22">
        <v>1</v>
      </c>
      <c r="G66" s="15" t="s">
        <v>37</v>
      </c>
      <c r="H66" s="53">
        <v>1080</v>
      </c>
    </row>
    <row r="67" ht="18" customHeight="1" spans="1:8">
      <c r="A67" s="22">
        <v>49</v>
      </c>
      <c r="B67" s="52" t="s">
        <v>200</v>
      </c>
      <c r="C67" s="38" t="s">
        <v>201</v>
      </c>
      <c r="D67" s="38" t="s">
        <v>202</v>
      </c>
      <c r="E67" s="22" t="s">
        <v>165</v>
      </c>
      <c r="F67" s="22">
        <v>1</v>
      </c>
      <c r="G67" s="15" t="s">
        <v>37</v>
      </c>
      <c r="H67" s="53">
        <v>1080</v>
      </c>
    </row>
    <row r="68" ht="18" customHeight="1" spans="1:8">
      <c r="A68" s="22">
        <v>50</v>
      </c>
      <c r="B68" s="52" t="s">
        <v>203</v>
      </c>
      <c r="C68" s="38" t="s">
        <v>204</v>
      </c>
      <c r="D68" s="38" t="s">
        <v>205</v>
      </c>
      <c r="E68" s="22" t="s">
        <v>184</v>
      </c>
      <c r="F68" s="22">
        <v>1</v>
      </c>
      <c r="G68" s="15" t="s">
        <v>37</v>
      </c>
      <c r="H68" s="53">
        <v>1080</v>
      </c>
    </row>
    <row r="69" ht="18" customHeight="1" spans="1:8">
      <c r="A69" s="22">
        <v>51</v>
      </c>
      <c r="B69" s="52" t="s">
        <v>206</v>
      </c>
      <c r="C69" s="38" t="s">
        <v>207</v>
      </c>
      <c r="D69" s="38" t="s">
        <v>208</v>
      </c>
      <c r="E69" s="22" t="s">
        <v>184</v>
      </c>
      <c r="F69" s="22">
        <v>2</v>
      </c>
      <c r="G69" s="63" t="s">
        <v>13</v>
      </c>
      <c r="H69" s="27">
        <v>1440</v>
      </c>
    </row>
    <row r="70" ht="18" customHeight="1" spans="1:8">
      <c r="A70" s="22"/>
      <c r="B70" s="52" t="s">
        <v>209</v>
      </c>
      <c r="C70" s="38" t="s">
        <v>210</v>
      </c>
      <c r="D70" s="38" t="s">
        <v>208</v>
      </c>
      <c r="E70" s="22" t="s">
        <v>184</v>
      </c>
      <c r="F70" s="22"/>
      <c r="G70" s="64"/>
      <c r="H70" s="14"/>
    </row>
    <row r="71" ht="18" customHeight="1" spans="1:8">
      <c r="A71" s="22">
        <v>52</v>
      </c>
      <c r="B71" s="52" t="s">
        <v>211</v>
      </c>
      <c r="C71" s="38" t="s">
        <v>212</v>
      </c>
      <c r="D71" s="38" t="s">
        <v>213</v>
      </c>
      <c r="E71" s="22" t="s">
        <v>184</v>
      </c>
      <c r="F71" s="22">
        <v>1</v>
      </c>
      <c r="G71" s="12" t="s">
        <v>13</v>
      </c>
      <c r="H71" s="53">
        <v>1080</v>
      </c>
    </row>
    <row r="72" ht="18" customHeight="1" spans="1:8">
      <c r="A72" s="52">
        <v>53</v>
      </c>
      <c r="B72" s="15" t="s">
        <v>214</v>
      </c>
      <c r="C72" s="55" t="s">
        <v>215</v>
      </c>
      <c r="D72" s="38" t="s">
        <v>216</v>
      </c>
      <c r="E72" s="22" t="s">
        <v>184</v>
      </c>
      <c r="F72" s="15">
        <v>1</v>
      </c>
      <c r="G72" s="12" t="s">
        <v>13</v>
      </c>
      <c r="H72" s="53">
        <v>1080</v>
      </c>
    </row>
    <row r="73" ht="18" customHeight="1" spans="1:8">
      <c r="A73" s="22">
        <v>54</v>
      </c>
      <c r="B73" s="15" t="s">
        <v>217</v>
      </c>
      <c r="C73" s="57" t="s">
        <v>218</v>
      </c>
      <c r="D73" s="39" t="s">
        <v>219</v>
      </c>
      <c r="E73" s="40" t="s">
        <v>192</v>
      </c>
      <c r="F73" s="56">
        <v>1</v>
      </c>
      <c r="G73" s="12" t="s">
        <v>13</v>
      </c>
      <c r="H73" s="27">
        <v>1080</v>
      </c>
    </row>
    <row r="74" ht="18" customHeight="1" spans="1:8">
      <c r="A74" s="52">
        <v>55</v>
      </c>
      <c r="B74" s="52" t="s">
        <v>220</v>
      </c>
      <c r="C74" s="38" t="s">
        <v>221</v>
      </c>
      <c r="D74" s="38" t="s">
        <v>222</v>
      </c>
      <c r="E74" s="22" t="s">
        <v>184</v>
      </c>
      <c r="F74" s="22">
        <v>1</v>
      </c>
      <c r="G74" s="12" t="s">
        <v>13</v>
      </c>
      <c r="H74" s="53">
        <v>1080</v>
      </c>
    </row>
    <row r="75" ht="18" customHeight="1" spans="1:8">
      <c r="A75" s="22">
        <v>56</v>
      </c>
      <c r="B75" s="52" t="s">
        <v>223</v>
      </c>
      <c r="C75" s="38" t="s">
        <v>224</v>
      </c>
      <c r="D75" s="38" t="s">
        <v>225</v>
      </c>
      <c r="E75" s="22" t="s">
        <v>184</v>
      </c>
      <c r="F75" s="22">
        <v>1</v>
      </c>
      <c r="G75" s="12" t="s">
        <v>13</v>
      </c>
      <c r="H75" s="53">
        <v>1080</v>
      </c>
    </row>
    <row r="76" ht="18" customHeight="1" spans="1:8">
      <c r="A76" s="22">
        <v>57</v>
      </c>
      <c r="B76" s="52" t="s">
        <v>226</v>
      </c>
      <c r="C76" s="65" t="s">
        <v>227</v>
      </c>
      <c r="D76" s="38" t="s">
        <v>228</v>
      </c>
      <c r="E76" s="22" t="s">
        <v>192</v>
      </c>
      <c r="F76" s="66">
        <v>1</v>
      </c>
      <c r="G76" s="12" t="s">
        <v>13</v>
      </c>
      <c r="H76" s="53">
        <v>1080</v>
      </c>
    </row>
    <row r="77" ht="18" customHeight="1" spans="1:8">
      <c r="A77" s="52">
        <v>58</v>
      </c>
      <c r="B77" s="52" t="s">
        <v>229</v>
      </c>
      <c r="C77" s="65" t="s">
        <v>230</v>
      </c>
      <c r="D77" s="38" t="s">
        <v>231</v>
      </c>
      <c r="E77" s="22" t="s">
        <v>173</v>
      </c>
      <c r="F77" s="66">
        <v>1</v>
      </c>
      <c r="G77" s="15" t="s">
        <v>37</v>
      </c>
      <c r="H77" s="53">
        <v>1080</v>
      </c>
    </row>
    <row r="78" ht="18" customHeight="1" spans="1:8">
      <c r="A78" s="40">
        <v>59</v>
      </c>
      <c r="B78" s="52" t="s">
        <v>232</v>
      </c>
      <c r="C78" s="67" t="s">
        <v>233</v>
      </c>
      <c r="D78" s="39" t="s">
        <v>234</v>
      </c>
      <c r="E78" s="40" t="s">
        <v>192</v>
      </c>
      <c r="F78" s="68">
        <v>4</v>
      </c>
      <c r="G78" s="63" t="s">
        <v>18</v>
      </c>
      <c r="H78" s="27">
        <v>2880</v>
      </c>
    </row>
    <row r="79" ht="18" customHeight="1" spans="1:8">
      <c r="A79" s="32"/>
      <c r="B79" s="52" t="s">
        <v>235</v>
      </c>
      <c r="C79" s="69" t="s">
        <v>236</v>
      </c>
      <c r="D79" s="42"/>
      <c r="E79" s="32"/>
      <c r="F79" s="70"/>
      <c r="G79" s="71"/>
      <c r="H79" s="36"/>
    </row>
    <row r="80" ht="18" customHeight="1" spans="1:8">
      <c r="A80" s="32"/>
      <c r="B80" s="52" t="s">
        <v>237</v>
      </c>
      <c r="C80" s="69" t="s">
        <v>238</v>
      </c>
      <c r="D80" s="42"/>
      <c r="E80" s="32"/>
      <c r="F80" s="70"/>
      <c r="G80" s="71"/>
      <c r="H80" s="36"/>
    </row>
    <row r="81" ht="18" customHeight="1" spans="1:8">
      <c r="A81" s="11"/>
      <c r="B81" s="52" t="s">
        <v>239</v>
      </c>
      <c r="C81" s="72" t="s">
        <v>240</v>
      </c>
      <c r="D81" s="41"/>
      <c r="E81" s="11"/>
      <c r="F81" s="73"/>
      <c r="G81" s="64"/>
      <c r="H81" s="14"/>
    </row>
    <row r="82" ht="18" customHeight="1" spans="1:8">
      <c r="A82" s="22">
        <v>60</v>
      </c>
      <c r="B82" s="52" t="s">
        <v>241</v>
      </c>
      <c r="C82" s="38" t="s">
        <v>242</v>
      </c>
      <c r="D82" s="38" t="s">
        <v>243</v>
      </c>
      <c r="E82" s="22" t="s">
        <v>177</v>
      </c>
      <c r="F82" s="22">
        <v>1</v>
      </c>
      <c r="G82" s="55" t="s">
        <v>13</v>
      </c>
      <c r="H82" s="53">
        <v>1080</v>
      </c>
    </row>
    <row r="83" ht="18" customHeight="1" spans="1:8">
      <c r="A83" s="22">
        <v>61</v>
      </c>
      <c r="B83" s="52" t="s">
        <v>244</v>
      </c>
      <c r="C83" s="38" t="s">
        <v>245</v>
      </c>
      <c r="D83" s="38" t="s">
        <v>246</v>
      </c>
      <c r="E83" s="22" t="s">
        <v>184</v>
      </c>
      <c r="F83" s="22">
        <v>1</v>
      </c>
      <c r="G83" s="74" t="s">
        <v>45</v>
      </c>
      <c r="H83" s="53">
        <v>1080</v>
      </c>
    </row>
    <row r="84" ht="18" customHeight="1" spans="1:8">
      <c r="A84" s="22">
        <v>62</v>
      </c>
      <c r="B84" s="52" t="s">
        <v>247</v>
      </c>
      <c r="C84" s="38" t="s">
        <v>248</v>
      </c>
      <c r="D84" s="38" t="s">
        <v>249</v>
      </c>
      <c r="E84" s="22" t="s">
        <v>184</v>
      </c>
      <c r="F84" s="22">
        <v>1</v>
      </c>
      <c r="G84" s="52" t="s">
        <v>185</v>
      </c>
      <c r="H84" s="53">
        <v>1440</v>
      </c>
    </row>
    <row r="85" ht="18" customHeight="1" spans="1:8">
      <c r="A85" s="22">
        <v>63</v>
      </c>
      <c r="B85" s="52" t="s">
        <v>250</v>
      </c>
      <c r="C85" s="38" t="s">
        <v>251</v>
      </c>
      <c r="D85" s="38" t="s">
        <v>252</v>
      </c>
      <c r="E85" s="22" t="s">
        <v>184</v>
      </c>
      <c r="F85" s="22">
        <v>1</v>
      </c>
      <c r="G85" s="52" t="s">
        <v>18</v>
      </c>
      <c r="H85" s="53">
        <v>1440</v>
      </c>
    </row>
    <row r="86" ht="18" customHeight="1" spans="1:8">
      <c r="A86" s="40">
        <v>64</v>
      </c>
      <c r="B86" s="52" t="s">
        <v>253</v>
      </c>
      <c r="C86" s="39" t="s">
        <v>254</v>
      </c>
      <c r="D86" s="39" t="s">
        <v>255</v>
      </c>
      <c r="E86" s="40" t="s">
        <v>184</v>
      </c>
      <c r="F86" s="40">
        <v>3</v>
      </c>
      <c r="G86" s="63" t="s">
        <v>18</v>
      </c>
      <c r="H86" s="27">
        <v>2400</v>
      </c>
    </row>
    <row r="87" ht="18" customHeight="1" spans="1:8">
      <c r="A87" s="32"/>
      <c r="B87" s="52" t="s">
        <v>256</v>
      </c>
      <c r="C87" s="42" t="s">
        <v>257</v>
      </c>
      <c r="D87" s="42"/>
      <c r="E87" s="32"/>
      <c r="F87" s="32"/>
      <c r="G87" s="71"/>
      <c r="H87" s="36"/>
    </row>
    <row r="88" ht="18" customHeight="1" spans="1:8">
      <c r="A88" s="11"/>
      <c r="B88" s="52" t="s">
        <v>258</v>
      </c>
      <c r="C88" s="41" t="s">
        <v>259</v>
      </c>
      <c r="D88" s="41"/>
      <c r="E88" s="11"/>
      <c r="F88" s="11"/>
      <c r="G88" s="64"/>
      <c r="H88" s="14"/>
    </row>
    <row r="89" ht="18" customHeight="1" spans="1:8">
      <c r="A89" s="11">
        <v>65</v>
      </c>
      <c r="B89" s="52" t="s">
        <v>260</v>
      </c>
      <c r="C89" s="75" t="s">
        <v>261</v>
      </c>
      <c r="D89" s="75" t="s">
        <v>262</v>
      </c>
      <c r="E89" s="52" t="s">
        <v>177</v>
      </c>
      <c r="F89" s="52">
        <v>1</v>
      </c>
      <c r="G89" s="15" t="s">
        <v>37</v>
      </c>
      <c r="H89" s="53">
        <v>1080</v>
      </c>
    </row>
    <row r="90" ht="18" customHeight="1" spans="1:8">
      <c r="A90" s="22">
        <v>66</v>
      </c>
      <c r="B90" s="22" t="s">
        <v>263</v>
      </c>
      <c r="C90" s="38" t="s">
        <v>264</v>
      </c>
      <c r="D90" s="38" t="s">
        <v>265</v>
      </c>
      <c r="E90" s="22" t="s">
        <v>192</v>
      </c>
      <c r="F90" s="22">
        <v>1</v>
      </c>
      <c r="G90" s="74" t="s">
        <v>45</v>
      </c>
      <c r="H90" s="53">
        <v>1080</v>
      </c>
    </row>
    <row r="91" ht="18" customHeight="1" spans="1:8">
      <c r="A91" s="22">
        <v>67</v>
      </c>
      <c r="B91" s="52" t="s">
        <v>266</v>
      </c>
      <c r="C91" s="38" t="s">
        <v>267</v>
      </c>
      <c r="D91" s="39" t="s">
        <v>268</v>
      </c>
      <c r="E91" s="22" t="s">
        <v>192</v>
      </c>
      <c r="F91" s="22">
        <v>3</v>
      </c>
      <c r="G91" s="74" t="s">
        <v>45</v>
      </c>
      <c r="H91" s="27">
        <v>1800</v>
      </c>
    </row>
    <row r="92" ht="18" customHeight="1" spans="1:8">
      <c r="A92" s="22"/>
      <c r="B92" s="52" t="s">
        <v>269</v>
      </c>
      <c r="C92" s="38" t="s">
        <v>270</v>
      </c>
      <c r="D92" s="42"/>
      <c r="E92" s="22"/>
      <c r="F92" s="22"/>
      <c r="G92" s="74"/>
      <c r="H92" s="36"/>
    </row>
    <row r="93" ht="18" customHeight="1" spans="1:8">
      <c r="A93" s="22"/>
      <c r="B93" s="52" t="s">
        <v>271</v>
      </c>
      <c r="C93" s="38" t="s">
        <v>272</v>
      </c>
      <c r="D93" s="41"/>
      <c r="E93" s="22"/>
      <c r="F93" s="22"/>
      <c r="G93" s="74"/>
      <c r="H93" s="14"/>
    </row>
    <row r="94" ht="18" customHeight="1" spans="1:8">
      <c r="A94" s="22">
        <v>68</v>
      </c>
      <c r="B94" s="22" t="s">
        <v>273</v>
      </c>
      <c r="C94" s="38" t="s">
        <v>274</v>
      </c>
      <c r="D94" s="38" t="s">
        <v>275</v>
      </c>
      <c r="E94" s="22" t="s">
        <v>184</v>
      </c>
      <c r="F94" s="22">
        <v>1</v>
      </c>
      <c r="G94" s="74" t="s">
        <v>45</v>
      </c>
      <c r="H94" s="53">
        <v>1080</v>
      </c>
    </row>
    <row r="95" ht="18" customHeight="1" spans="1:8">
      <c r="A95" s="76">
        <v>69</v>
      </c>
      <c r="B95" s="52" t="s">
        <v>276</v>
      </c>
      <c r="C95" s="77" t="s">
        <v>277</v>
      </c>
      <c r="D95" s="78" t="s">
        <v>278</v>
      </c>
      <c r="E95" s="76" t="s">
        <v>279</v>
      </c>
      <c r="F95" s="76">
        <v>1</v>
      </c>
      <c r="G95" s="76" t="s">
        <v>280</v>
      </c>
      <c r="H95" s="76">
        <v>1080</v>
      </c>
    </row>
    <row r="96" ht="18" customHeight="1" spans="1:8">
      <c r="A96" s="79">
        <v>70</v>
      </c>
      <c r="B96" s="52" t="s">
        <v>281</v>
      </c>
      <c r="C96" s="80" t="s">
        <v>282</v>
      </c>
      <c r="D96" s="81" t="s">
        <v>283</v>
      </c>
      <c r="E96" s="79" t="s">
        <v>279</v>
      </c>
      <c r="F96" s="79">
        <v>2</v>
      </c>
      <c r="G96" s="82" t="s">
        <v>37</v>
      </c>
      <c r="H96" s="79">
        <v>1440</v>
      </c>
    </row>
    <row r="97" ht="18" customHeight="1" spans="1:8">
      <c r="A97" s="83"/>
      <c r="B97" s="52" t="s">
        <v>284</v>
      </c>
      <c r="C97" s="84" t="s">
        <v>285</v>
      </c>
      <c r="D97" s="85"/>
      <c r="E97" s="83"/>
      <c r="F97" s="83"/>
      <c r="G97" s="86"/>
      <c r="H97" s="83"/>
    </row>
    <row r="98" ht="18" customHeight="1" spans="1:8">
      <c r="A98" s="76">
        <v>71</v>
      </c>
      <c r="B98" s="52" t="s">
        <v>286</v>
      </c>
      <c r="C98" s="77" t="s">
        <v>287</v>
      </c>
      <c r="D98" s="75" t="s">
        <v>288</v>
      </c>
      <c r="E98" s="52" t="s">
        <v>289</v>
      </c>
      <c r="F98" s="76">
        <v>1</v>
      </c>
      <c r="G98" s="76" t="s">
        <v>18</v>
      </c>
      <c r="H98" s="76">
        <v>1440</v>
      </c>
    </row>
    <row r="99" ht="18" customHeight="1" spans="1:8">
      <c r="A99" s="87">
        <v>72</v>
      </c>
      <c r="B99" s="52" t="s">
        <v>290</v>
      </c>
      <c r="C99" s="77" t="s">
        <v>291</v>
      </c>
      <c r="D99" s="75" t="s">
        <v>292</v>
      </c>
      <c r="E99" s="52" t="s">
        <v>293</v>
      </c>
      <c r="F99" s="88">
        <v>1</v>
      </c>
      <c r="G99" s="75" t="s">
        <v>37</v>
      </c>
      <c r="H99" s="76">
        <v>1080</v>
      </c>
    </row>
    <row r="100" ht="18" customHeight="1" spans="1:8">
      <c r="A100" s="76">
        <v>73</v>
      </c>
      <c r="B100" s="52" t="s">
        <v>294</v>
      </c>
      <c r="C100" s="77" t="s">
        <v>295</v>
      </c>
      <c r="D100" s="75" t="s">
        <v>296</v>
      </c>
      <c r="E100" s="52" t="s">
        <v>293</v>
      </c>
      <c r="F100" s="88">
        <v>1</v>
      </c>
      <c r="G100" s="75" t="s">
        <v>37</v>
      </c>
      <c r="H100" s="76">
        <v>1080</v>
      </c>
    </row>
    <row r="101" ht="18" customHeight="1" spans="1:8">
      <c r="A101" s="87">
        <v>74</v>
      </c>
      <c r="B101" s="52" t="s">
        <v>297</v>
      </c>
      <c r="C101" s="77" t="s">
        <v>287</v>
      </c>
      <c r="D101" s="78" t="s">
        <v>298</v>
      </c>
      <c r="E101" s="76" t="s">
        <v>289</v>
      </c>
      <c r="F101" s="76">
        <v>1</v>
      </c>
      <c r="G101" s="76" t="s">
        <v>37</v>
      </c>
      <c r="H101" s="76">
        <v>1080</v>
      </c>
    </row>
    <row r="102" ht="18" customHeight="1" spans="1:8">
      <c r="A102" s="76">
        <v>75</v>
      </c>
      <c r="B102" s="52" t="s">
        <v>299</v>
      </c>
      <c r="C102" s="77" t="s">
        <v>300</v>
      </c>
      <c r="D102" s="78" t="s">
        <v>301</v>
      </c>
      <c r="E102" s="76" t="s">
        <v>289</v>
      </c>
      <c r="F102" s="76">
        <v>1</v>
      </c>
      <c r="G102" s="76" t="s">
        <v>18</v>
      </c>
      <c r="H102" s="76">
        <v>1440</v>
      </c>
    </row>
    <row r="103" ht="18" customHeight="1" spans="1:8">
      <c r="A103" s="87">
        <v>76</v>
      </c>
      <c r="B103" s="52" t="s">
        <v>302</v>
      </c>
      <c r="C103" s="77" t="s">
        <v>303</v>
      </c>
      <c r="D103" s="75" t="s">
        <v>304</v>
      </c>
      <c r="E103" s="52" t="s">
        <v>289</v>
      </c>
      <c r="F103" s="88">
        <v>1</v>
      </c>
      <c r="G103" s="75" t="s">
        <v>18</v>
      </c>
      <c r="H103" s="76">
        <v>1440</v>
      </c>
    </row>
    <row r="104" ht="18" customHeight="1" spans="1:8">
      <c r="A104" s="89">
        <v>77</v>
      </c>
      <c r="B104" s="52" t="s">
        <v>305</v>
      </c>
      <c r="C104" s="77" t="s">
        <v>291</v>
      </c>
      <c r="D104" s="82" t="s">
        <v>306</v>
      </c>
      <c r="E104" s="52" t="s">
        <v>307</v>
      </c>
      <c r="F104" s="88">
        <v>2</v>
      </c>
      <c r="G104" s="75" t="s">
        <v>18</v>
      </c>
      <c r="H104" s="76">
        <v>1920</v>
      </c>
    </row>
    <row r="105" ht="18" customHeight="1" spans="1:8">
      <c r="A105" s="90"/>
      <c r="B105" s="52" t="s">
        <v>308</v>
      </c>
      <c r="C105" s="77" t="s">
        <v>309</v>
      </c>
      <c r="D105" s="86"/>
      <c r="E105" s="52"/>
      <c r="F105" s="88"/>
      <c r="G105" s="75"/>
      <c r="H105" s="76"/>
    </row>
    <row r="106" ht="18" customHeight="1" spans="1:8">
      <c r="A106" s="88">
        <v>78</v>
      </c>
      <c r="B106" s="52" t="s">
        <v>310</v>
      </c>
      <c r="C106" s="77" t="s">
        <v>311</v>
      </c>
      <c r="D106" s="82" t="s">
        <v>312</v>
      </c>
      <c r="E106" s="52" t="s">
        <v>307</v>
      </c>
      <c r="F106" s="88">
        <v>2</v>
      </c>
      <c r="G106" s="75" t="s">
        <v>37</v>
      </c>
      <c r="H106" s="79">
        <v>1440</v>
      </c>
    </row>
    <row r="107" ht="18" customHeight="1" spans="1:8">
      <c r="A107" s="75"/>
      <c r="B107" s="52" t="s">
        <v>313</v>
      </c>
      <c r="C107" s="77" t="s">
        <v>314</v>
      </c>
      <c r="D107" s="86"/>
      <c r="E107" s="52"/>
      <c r="F107" s="88"/>
      <c r="G107" s="75"/>
      <c r="H107" s="83"/>
    </row>
    <row r="108" ht="18" customHeight="1" spans="1:8">
      <c r="A108" s="63">
        <v>79</v>
      </c>
      <c r="B108" s="52" t="s">
        <v>315</v>
      </c>
      <c r="C108" s="80" t="s">
        <v>316</v>
      </c>
      <c r="D108" s="82" t="s">
        <v>317</v>
      </c>
      <c r="E108" s="63" t="s">
        <v>307</v>
      </c>
      <c r="F108" s="91">
        <v>4</v>
      </c>
      <c r="G108" s="82" t="s">
        <v>280</v>
      </c>
      <c r="H108" s="79">
        <v>2160</v>
      </c>
    </row>
    <row r="109" ht="18" customHeight="1" spans="1:8">
      <c r="A109" s="71"/>
      <c r="B109" s="52" t="s">
        <v>318</v>
      </c>
      <c r="C109" s="92" t="s">
        <v>319</v>
      </c>
      <c r="D109" s="93"/>
      <c r="E109" s="71"/>
      <c r="F109" s="94"/>
      <c r="G109" s="93"/>
      <c r="H109" s="95"/>
    </row>
    <row r="110" ht="18" customHeight="1" spans="1:8">
      <c r="A110" s="71"/>
      <c r="B110" s="52" t="s">
        <v>320</v>
      </c>
      <c r="C110" s="92" t="s">
        <v>321</v>
      </c>
      <c r="D110" s="93"/>
      <c r="E110" s="71"/>
      <c r="F110" s="94"/>
      <c r="G110" s="93"/>
      <c r="H110" s="95"/>
    </row>
    <row r="111" ht="18" customHeight="1" spans="1:8">
      <c r="A111" s="64"/>
      <c r="B111" s="52" t="s">
        <v>322</v>
      </c>
      <c r="C111" s="84" t="s">
        <v>323</v>
      </c>
      <c r="D111" s="86"/>
      <c r="E111" s="64"/>
      <c r="F111" s="96"/>
      <c r="G111" s="86"/>
      <c r="H111" s="83"/>
    </row>
    <row r="112" ht="18" customHeight="1" spans="1:8">
      <c r="A112" s="87">
        <v>80</v>
      </c>
      <c r="B112" s="52" t="s">
        <v>324</v>
      </c>
      <c r="C112" s="77" t="s">
        <v>325</v>
      </c>
      <c r="D112" s="75" t="s">
        <v>326</v>
      </c>
      <c r="E112" s="75" t="s">
        <v>327</v>
      </c>
      <c r="F112" s="88">
        <v>1</v>
      </c>
      <c r="G112" s="75" t="s">
        <v>18</v>
      </c>
      <c r="H112" s="76">
        <v>1440</v>
      </c>
    </row>
    <row r="113" ht="18" customHeight="1" spans="1:8">
      <c r="A113" s="76">
        <v>81</v>
      </c>
      <c r="B113" s="117" t="s">
        <v>328</v>
      </c>
      <c r="C113" s="77" t="s">
        <v>329</v>
      </c>
      <c r="D113" s="75" t="s">
        <v>330</v>
      </c>
      <c r="E113" s="75" t="s">
        <v>327</v>
      </c>
      <c r="F113" s="76">
        <v>1</v>
      </c>
      <c r="G113" s="76" t="s">
        <v>37</v>
      </c>
      <c r="H113" s="76">
        <v>1080</v>
      </c>
    </row>
    <row r="114" ht="18" customHeight="1" spans="1:8">
      <c r="A114" s="87">
        <v>82</v>
      </c>
      <c r="B114" s="52" t="s">
        <v>331</v>
      </c>
      <c r="C114" s="77" t="s">
        <v>332</v>
      </c>
      <c r="D114" s="75" t="s">
        <v>333</v>
      </c>
      <c r="E114" s="75" t="s">
        <v>327</v>
      </c>
      <c r="F114" s="88">
        <v>1</v>
      </c>
      <c r="G114" s="75" t="s">
        <v>37</v>
      </c>
      <c r="H114" s="76">
        <v>1080</v>
      </c>
    </row>
    <row r="115" ht="18" customHeight="1" spans="1:8">
      <c r="A115" s="76">
        <v>83</v>
      </c>
      <c r="B115" s="53" t="s">
        <v>334</v>
      </c>
      <c r="C115" s="78" t="s">
        <v>335</v>
      </c>
      <c r="D115" s="75" t="s">
        <v>336</v>
      </c>
      <c r="E115" s="75" t="s">
        <v>327</v>
      </c>
      <c r="F115" s="76">
        <v>1</v>
      </c>
      <c r="G115" s="76" t="s">
        <v>37</v>
      </c>
      <c r="H115" s="76">
        <v>1080</v>
      </c>
    </row>
    <row r="116" ht="18" customHeight="1" spans="1:8">
      <c r="A116" s="87">
        <v>84</v>
      </c>
      <c r="B116" s="52" t="s">
        <v>337</v>
      </c>
      <c r="C116" s="77" t="s">
        <v>338</v>
      </c>
      <c r="D116" s="78" t="s">
        <v>339</v>
      </c>
      <c r="E116" s="76" t="s">
        <v>293</v>
      </c>
      <c r="F116" s="76">
        <v>1</v>
      </c>
      <c r="G116" s="76" t="s">
        <v>37</v>
      </c>
      <c r="H116" s="76">
        <v>1080</v>
      </c>
    </row>
    <row r="117" ht="18" customHeight="1" spans="1:8">
      <c r="A117" s="52">
        <v>85</v>
      </c>
      <c r="B117" s="52" t="s">
        <v>340</v>
      </c>
      <c r="C117" s="77" t="s">
        <v>341</v>
      </c>
      <c r="D117" s="82" t="s">
        <v>342</v>
      </c>
      <c r="E117" s="52" t="s">
        <v>293</v>
      </c>
      <c r="F117" s="88">
        <v>2</v>
      </c>
      <c r="G117" s="75" t="s">
        <v>37</v>
      </c>
      <c r="H117" s="79">
        <v>1440</v>
      </c>
    </row>
    <row r="118" ht="18" customHeight="1" spans="1:8">
      <c r="A118" s="52"/>
      <c r="B118" s="52" t="s">
        <v>343</v>
      </c>
      <c r="C118" s="77" t="s">
        <v>344</v>
      </c>
      <c r="D118" s="86"/>
      <c r="E118" s="52"/>
      <c r="F118" s="88"/>
      <c r="G118" s="75"/>
      <c r="H118" s="83"/>
    </row>
    <row r="119" ht="18" customHeight="1" spans="1:8">
      <c r="A119" s="52">
        <v>86</v>
      </c>
      <c r="B119" s="52" t="s">
        <v>345</v>
      </c>
      <c r="C119" s="75" t="s">
        <v>23</v>
      </c>
      <c r="D119" s="75" t="s">
        <v>346</v>
      </c>
      <c r="E119" s="52" t="s">
        <v>307</v>
      </c>
      <c r="F119" s="52">
        <v>1</v>
      </c>
      <c r="G119" s="52" t="s">
        <v>37</v>
      </c>
      <c r="H119" s="76">
        <v>1080</v>
      </c>
    </row>
    <row r="120" ht="18" customHeight="1" spans="1:8">
      <c r="A120" s="76">
        <v>87</v>
      </c>
      <c r="B120" s="52" t="s">
        <v>347</v>
      </c>
      <c r="C120" s="75" t="s">
        <v>348</v>
      </c>
      <c r="D120" s="78" t="s">
        <v>349</v>
      </c>
      <c r="E120" s="76" t="s">
        <v>289</v>
      </c>
      <c r="F120" s="76">
        <v>1</v>
      </c>
      <c r="G120" s="76" t="s">
        <v>280</v>
      </c>
      <c r="H120" s="76">
        <v>1080</v>
      </c>
    </row>
    <row r="121" ht="18" customHeight="1" spans="1:8">
      <c r="A121" s="95">
        <v>88</v>
      </c>
      <c r="B121" s="76" t="s">
        <v>350</v>
      </c>
      <c r="C121" s="97" t="s">
        <v>351</v>
      </c>
      <c r="D121" s="97" t="s">
        <v>352</v>
      </c>
      <c r="E121" s="95" t="s">
        <v>293</v>
      </c>
      <c r="F121" s="95">
        <v>2</v>
      </c>
      <c r="G121" s="79" t="s">
        <v>37</v>
      </c>
      <c r="H121" s="79">
        <v>1440</v>
      </c>
    </row>
    <row r="122" ht="18" customHeight="1" spans="1:8">
      <c r="A122" s="83"/>
      <c r="B122" s="76" t="s">
        <v>353</v>
      </c>
      <c r="C122" s="85" t="s">
        <v>354</v>
      </c>
      <c r="D122" s="85"/>
      <c r="E122" s="83"/>
      <c r="F122" s="83"/>
      <c r="G122" s="83"/>
      <c r="H122" s="83"/>
    </row>
    <row r="123" ht="18" customHeight="1" spans="1:8">
      <c r="A123" s="76">
        <v>89</v>
      </c>
      <c r="B123" s="76" t="s">
        <v>355</v>
      </c>
      <c r="C123" s="78" t="s">
        <v>356</v>
      </c>
      <c r="D123" s="78" t="s">
        <v>357</v>
      </c>
      <c r="E123" s="76" t="s">
        <v>327</v>
      </c>
      <c r="F123" s="76">
        <v>1</v>
      </c>
      <c r="G123" s="52" t="s">
        <v>37</v>
      </c>
      <c r="H123" s="76">
        <v>1080</v>
      </c>
    </row>
    <row r="124" ht="18" customHeight="1" spans="1:8">
      <c r="A124" s="52">
        <v>90</v>
      </c>
      <c r="B124" s="52" t="s">
        <v>358</v>
      </c>
      <c r="C124" s="75" t="s">
        <v>359</v>
      </c>
      <c r="D124" s="75" t="s">
        <v>360</v>
      </c>
      <c r="E124" s="52" t="s">
        <v>361</v>
      </c>
      <c r="F124" s="52">
        <v>1</v>
      </c>
      <c r="G124" s="52" t="s">
        <v>45</v>
      </c>
      <c r="H124" s="88">
        <v>1080</v>
      </c>
    </row>
    <row r="125" ht="18" customHeight="1" spans="1:8">
      <c r="A125" s="79">
        <v>91</v>
      </c>
      <c r="B125" s="98" t="s">
        <v>362</v>
      </c>
      <c r="C125" s="81" t="s">
        <v>363</v>
      </c>
      <c r="D125" s="81" t="s">
        <v>364</v>
      </c>
      <c r="E125" s="79" t="s">
        <v>361</v>
      </c>
      <c r="F125" s="79">
        <v>3</v>
      </c>
      <c r="G125" s="79" t="s">
        <v>280</v>
      </c>
      <c r="H125" s="79">
        <v>1800</v>
      </c>
    </row>
    <row r="126" ht="18" customHeight="1" spans="1:8">
      <c r="A126" s="95"/>
      <c r="B126" s="98" t="s">
        <v>134</v>
      </c>
      <c r="C126" s="97" t="s">
        <v>365</v>
      </c>
      <c r="D126" s="97"/>
      <c r="E126" s="95"/>
      <c r="F126" s="95"/>
      <c r="G126" s="95"/>
      <c r="H126" s="95"/>
    </row>
    <row r="127" ht="18" customHeight="1" spans="1:8">
      <c r="A127" s="99"/>
      <c r="B127" s="98" t="s">
        <v>366</v>
      </c>
      <c r="C127" s="85" t="s">
        <v>367</v>
      </c>
      <c r="D127" s="100"/>
      <c r="E127" s="99"/>
      <c r="F127" s="99"/>
      <c r="G127" s="99"/>
      <c r="H127" s="99"/>
    </row>
    <row r="128" ht="18" customHeight="1" spans="1:8">
      <c r="A128" s="101">
        <v>92</v>
      </c>
      <c r="B128" s="102" t="s">
        <v>368</v>
      </c>
      <c r="C128" s="103" t="s">
        <v>369</v>
      </c>
      <c r="D128" s="104" t="s">
        <v>370</v>
      </c>
      <c r="E128" s="101" t="s">
        <v>361</v>
      </c>
      <c r="F128" s="101">
        <v>1</v>
      </c>
      <c r="G128" s="101" t="s">
        <v>45</v>
      </c>
      <c r="H128" s="105">
        <v>1080</v>
      </c>
    </row>
    <row r="129" ht="18" customHeight="1" spans="1:8">
      <c r="A129" s="76">
        <v>93</v>
      </c>
      <c r="B129" s="52" t="s">
        <v>371</v>
      </c>
      <c r="C129" s="75" t="s">
        <v>372</v>
      </c>
      <c r="D129" s="78" t="s">
        <v>373</v>
      </c>
      <c r="E129" s="76" t="s">
        <v>361</v>
      </c>
      <c r="F129" s="76">
        <v>1</v>
      </c>
      <c r="G129" s="76" t="s">
        <v>45</v>
      </c>
      <c r="H129" s="88">
        <v>1080</v>
      </c>
    </row>
    <row r="130" ht="18" customHeight="1" spans="1:8">
      <c r="A130" s="76">
        <v>94</v>
      </c>
      <c r="B130" s="76" t="s">
        <v>374</v>
      </c>
      <c r="C130" s="78" t="s">
        <v>375</v>
      </c>
      <c r="D130" s="81" t="s">
        <v>376</v>
      </c>
      <c r="E130" s="78" t="s">
        <v>377</v>
      </c>
      <c r="F130" s="76">
        <v>3</v>
      </c>
      <c r="G130" s="78" t="s">
        <v>18</v>
      </c>
      <c r="H130" s="76">
        <v>2400</v>
      </c>
    </row>
    <row r="131" ht="18" customHeight="1" spans="1:8">
      <c r="A131" s="76"/>
      <c r="B131" s="106" t="s">
        <v>378</v>
      </c>
      <c r="C131" s="78" t="s">
        <v>379</v>
      </c>
      <c r="D131" s="97"/>
      <c r="E131" s="76"/>
      <c r="F131" s="76"/>
      <c r="G131" s="76"/>
      <c r="H131" s="76"/>
    </row>
    <row r="132" ht="18" customHeight="1" spans="1:8">
      <c r="A132" s="76"/>
      <c r="B132" s="106" t="s">
        <v>380</v>
      </c>
      <c r="C132" s="107" t="s">
        <v>381</v>
      </c>
      <c r="D132" s="85"/>
      <c r="E132" s="76"/>
      <c r="F132" s="76"/>
      <c r="G132" s="76"/>
      <c r="H132" s="76"/>
    </row>
    <row r="133" ht="18" customHeight="1" spans="1:8">
      <c r="A133" s="76">
        <v>95</v>
      </c>
      <c r="B133" s="107" t="s">
        <v>382</v>
      </c>
      <c r="C133" s="78" t="s">
        <v>383</v>
      </c>
      <c r="D133" s="81" t="s">
        <v>384</v>
      </c>
      <c r="E133" s="78" t="s">
        <v>385</v>
      </c>
      <c r="F133" s="76">
        <v>3</v>
      </c>
      <c r="G133" s="76" t="s">
        <v>280</v>
      </c>
      <c r="H133" s="76">
        <v>1800</v>
      </c>
    </row>
    <row r="134" ht="18" customHeight="1" spans="1:8">
      <c r="A134" s="76"/>
      <c r="B134" s="107" t="s">
        <v>386</v>
      </c>
      <c r="C134" s="78" t="s">
        <v>387</v>
      </c>
      <c r="D134" s="97"/>
      <c r="E134" s="78"/>
      <c r="F134" s="76"/>
      <c r="G134" s="76" t="s">
        <v>388</v>
      </c>
      <c r="H134" s="76"/>
    </row>
    <row r="135" ht="18" customHeight="1" spans="1:8">
      <c r="A135" s="76"/>
      <c r="B135" s="107" t="s">
        <v>389</v>
      </c>
      <c r="C135" s="78" t="s">
        <v>390</v>
      </c>
      <c r="D135" s="85"/>
      <c r="E135" s="78"/>
      <c r="F135" s="76"/>
      <c r="G135" s="76" t="s">
        <v>388</v>
      </c>
      <c r="H135" s="76"/>
    </row>
    <row r="136" ht="18" customHeight="1" spans="1:8">
      <c r="A136" s="76">
        <v>96</v>
      </c>
      <c r="B136" s="76" t="s">
        <v>391</v>
      </c>
      <c r="C136" s="78" t="s">
        <v>392</v>
      </c>
      <c r="D136" s="78" t="s">
        <v>393</v>
      </c>
      <c r="E136" s="76" t="s">
        <v>394</v>
      </c>
      <c r="F136" s="76">
        <v>1</v>
      </c>
      <c r="G136" s="76" t="s">
        <v>18</v>
      </c>
      <c r="H136" s="76">
        <v>1440</v>
      </c>
    </row>
    <row r="137" ht="18" customHeight="1" spans="1:8">
      <c r="A137" s="76">
        <v>97</v>
      </c>
      <c r="B137" s="76" t="s">
        <v>395</v>
      </c>
      <c r="C137" s="78" t="s">
        <v>396</v>
      </c>
      <c r="D137" s="78" t="s">
        <v>397</v>
      </c>
      <c r="E137" s="76" t="s">
        <v>394</v>
      </c>
      <c r="F137" s="76">
        <v>1</v>
      </c>
      <c r="G137" s="76" t="s">
        <v>18</v>
      </c>
      <c r="H137" s="76">
        <v>1440</v>
      </c>
    </row>
    <row r="138" ht="18" customHeight="1" spans="1:8">
      <c r="A138" s="98">
        <v>98</v>
      </c>
      <c r="B138" s="52" t="s">
        <v>398</v>
      </c>
      <c r="C138" s="65" t="s">
        <v>399</v>
      </c>
      <c r="D138" s="75" t="s">
        <v>400</v>
      </c>
      <c r="E138" s="52" t="s">
        <v>401</v>
      </c>
      <c r="F138" s="52">
        <v>1</v>
      </c>
      <c r="G138" s="52" t="s">
        <v>45</v>
      </c>
      <c r="H138" s="108">
        <v>1080</v>
      </c>
    </row>
    <row r="139" ht="18" customHeight="1" spans="1:8">
      <c r="A139" s="79">
        <v>99</v>
      </c>
      <c r="B139" s="107" t="s">
        <v>402</v>
      </c>
      <c r="C139" s="78" t="s">
        <v>403</v>
      </c>
      <c r="D139" s="81" t="s">
        <v>404</v>
      </c>
      <c r="E139" s="76" t="s">
        <v>385</v>
      </c>
      <c r="F139" s="76">
        <v>2</v>
      </c>
      <c r="G139" s="76" t="s">
        <v>13</v>
      </c>
      <c r="H139" s="76">
        <v>1440</v>
      </c>
    </row>
    <row r="140" ht="18" customHeight="1" spans="1:8">
      <c r="A140" s="99"/>
      <c r="B140" s="107" t="s">
        <v>405</v>
      </c>
      <c r="C140" s="78" t="s">
        <v>406</v>
      </c>
      <c r="D140" s="85"/>
      <c r="E140" s="76"/>
      <c r="F140" s="76"/>
      <c r="G140" s="76"/>
      <c r="H140" s="76"/>
    </row>
    <row r="141" ht="18" customHeight="1" spans="1:8">
      <c r="A141" s="79">
        <v>100</v>
      </c>
      <c r="B141" s="109" t="s">
        <v>407</v>
      </c>
      <c r="C141" s="81" t="s">
        <v>408</v>
      </c>
      <c r="D141" s="81" t="s">
        <v>409</v>
      </c>
      <c r="E141" s="81" t="s">
        <v>361</v>
      </c>
      <c r="F141" s="81">
        <v>2</v>
      </c>
      <c r="G141" s="81" t="s">
        <v>280</v>
      </c>
      <c r="H141" s="79">
        <v>1440</v>
      </c>
    </row>
    <row r="142" ht="18" customHeight="1" spans="1:8">
      <c r="A142" s="100"/>
      <c r="B142" s="110" t="s">
        <v>410</v>
      </c>
      <c r="C142" s="85" t="s">
        <v>411</v>
      </c>
      <c r="D142" s="100"/>
      <c r="E142" s="100"/>
      <c r="F142" s="100"/>
      <c r="G142" s="100"/>
      <c r="H142" s="99"/>
    </row>
    <row r="143" ht="18" customHeight="1" spans="1:8">
      <c r="A143" s="111">
        <v>101</v>
      </c>
      <c r="B143" s="110" t="s">
        <v>412</v>
      </c>
      <c r="C143" s="109" t="s">
        <v>413</v>
      </c>
      <c r="D143" s="109" t="s">
        <v>414</v>
      </c>
      <c r="E143" s="98" t="s">
        <v>361</v>
      </c>
      <c r="F143" s="98">
        <v>1</v>
      </c>
      <c r="G143" s="98" t="s">
        <v>280</v>
      </c>
      <c r="H143" s="98">
        <v>1080</v>
      </c>
    </row>
    <row r="144" ht="18" customHeight="1" spans="1:8">
      <c r="A144" s="111">
        <v>102</v>
      </c>
      <c r="B144" s="110" t="s">
        <v>415</v>
      </c>
      <c r="C144" s="109" t="s">
        <v>416</v>
      </c>
      <c r="D144" s="109" t="s">
        <v>417</v>
      </c>
      <c r="E144" s="98" t="s">
        <v>361</v>
      </c>
      <c r="F144" s="98">
        <v>1</v>
      </c>
      <c r="G144" s="98" t="s">
        <v>280</v>
      </c>
      <c r="H144" s="98">
        <v>1080</v>
      </c>
    </row>
    <row r="145" ht="18" customHeight="1" spans="1:8">
      <c r="A145" s="95">
        <v>103</v>
      </c>
      <c r="B145" s="110" t="s">
        <v>418</v>
      </c>
      <c r="C145" s="97" t="s">
        <v>419</v>
      </c>
      <c r="D145" s="97" t="s">
        <v>420</v>
      </c>
      <c r="E145" s="95" t="s">
        <v>361</v>
      </c>
      <c r="F145" s="95">
        <v>2</v>
      </c>
      <c r="G145" s="95" t="s">
        <v>280</v>
      </c>
      <c r="H145" s="95">
        <v>1440</v>
      </c>
    </row>
    <row r="146" ht="18" customHeight="1" spans="1:8">
      <c r="A146" s="99"/>
      <c r="B146" s="110" t="s">
        <v>421</v>
      </c>
      <c r="C146" s="85" t="s">
        <v>422</v>
      </c>
      <c r="D146" s="100"/>
      <c r="E146" s="99" t="s">
        <v>423</v>
      </c>
      <c r="F146" s="99"/>
      <c r="G146" s="99"/>
      <c r="H146" s="99"/>
    </row>
    <row r="147" ht="18" customHeight="1" spans="1:8">
      <c r="A147" s="95">
        <v>104</v>
      </c>
      <c r="B147" s="110" t="s">
        <v>424</v>
      </c>
      <c r="C147" s="97" t="s">
        <v>425</v>
      </c>
      <c r="D147" s="97" t="s">
        <v>426</v>
      </c>
      <c r="E147" s="95" t="s">
        <v>361</v>
      </c>
      <c r="F147" s="95">
        <v>2</v>
      </c>
      <c r="G147" s="95" t="s">
        <v>280</v>
      </c>
      <c r="H147" s="95">
        <v>1440</v>
      </c>
    </row>
    <row r="148" ht="18" customHeight="1" spans="1:8">
      <c r="A148" s="99"/>
      <c r="B148" s="110" t="s">
        <v>427</v>
      </c>
      <c r="C148" s="85" t="s">
        <v>428</v>
      </c>
      <c r="D148" s="100"/>
      <c r="E148" s="99" t="s">
        <v>423</v>
      </c>
      <c r="F148" s="99"/>
      <c r="G148" s="99"/>
      <c r="H148" s="99"/>
    </row>
    <row r="149" ht="18" customHeight="1" spans="1:8">
      <c r="A149" s="111">
        <v>105</v>
      </c>
      <c r="B149" s="110" t="s">
        <v>429</v>
      </c>
      <c r="C149" s="112" t="s">
        <v>430</v>
      </c>
      <c r="D149" s="112" t="s">
        <v>431</v>
      </c>
      <c r="E149" s="111" t="s">
        <v>361</v>
      </c>
      <c r="F149" s="111">
        <v>1</v>
      </c>
      <c r="G149" s="111" t="s">
        <v>280</v>
      </c>
      <c r="H149" s="111">
        <v>1080</v>
      </c>
    </row>
    <row r="150" ht="18" customHeight="1" spans="1:8">
      <c r="A150" s="113" t="s">
        <v>432</v>
      </c>
      <c r="B150" s="113"/>
      <c r="C150" s="114"/>
      <c r="D150" s="114"/>
      <c r="E150" s="113"/>
      <c r="F150" s="115">
        <f>SUM(F6:F149)</f>
        <v>144</v>
      </c>
      <c r="G150" s="113"/>
      <c r="H150" s="113">
        <f>SUM(H6:H149)</f>
        <v>134880</v>
      </c>
    </row>
  </sheetData>
  <mergeCells count="148">
    <mergeCell ref="A15:A16"/>
    <mergeCell ref="A21:A23"/>
    <mergeCell ref="A25:A26"/>
    <mergeCell ref="A33:A34"/>
    <mergeCell ref="A37:A39"/>
    <mergeCell ref="A40:A42"/>
    <mergeCell ref="A52:A54"/>
    <mergeCell ref="A63:A65"/>
    <mergeCell ref="A69:A70"/>
    <mergeCell ref="A78:A81"/>
    <mergeCell ref="A86:A88"/>
    <mergeCell ref="A91:A93"/>
    <mergeCell ref="A96:A97"/>
    <mergeCell ref="A104:A105"/>
    <mergeCell ref="A106:A107"/>
    <mergeCell ref="A108:A111"/>
    <mergeCell ref="A117:A118"/>
    <mergeCell ref="A121:A122"/>
    <mergeCell ref="A125:A127"/>
    <mergeCell ref="A130:A132"/>
    <mergeCell ref="A133:A135"/>
    <mergeCell ref="A139:A140"/>
    <mergeCell ref="A141:A142"/>
    <mergeCell ref="A145:A146"/>
    <mergeCell ref="A147:A148"/>
    <mergeCell ref="D15:D16"/>
    <mergeCell ref="D21:D23"/>
    <mergeCell ref="D25:D26"/>
    <mergeCell ref="D33:D34"/>
    <mergeCell ref="D37:D39"/>
    <mergeCell ref="D40:D42"/>
    <mergeCell ref="D52:D54"/>
    <mergeCell ref="D78:D81"/>
    <mergeCell ref="D86:D88"/>
    <mergeCell ref="D91:D93"/>
    <mergeCell ref="D96:D97"/>
    <mergeCell ref="D104:D105"/>
    <mergeCell ref="D106:D107"/>
    <mergeCell ref="D108:D111"/>
    <mergeCell ref="D117:D118"/>
    <mergeCell ref="D121:D122"/>
    <mergeCell ref="D125:D127"/>
    <mergeCell ref="D130:D132"/>
    <mergeCell ref="D133:D135"/>
    <mergeCell ref="D139:D140"/>
    <mergeCell ref="D141:D142"/>
    <mergeCell ref="D145:D146"/>
    <mergeCell ref="D147:D148"/>
    <mergeCell ref="E15:E16"/>
    <mergeCell ref="E21:E23"/>
    <mergeCell ref="E25:E26"/>
    <mergeCell ref="E33:E34"/>
    <mergeCell ref="E37:E39"/>
    <mergeCell ref="E40:E42"/>
    <mergeCell ref="E52:E54"/>
    <mergeCell ref="E63:E65"/>
    <mergeCell ref="E78:E81"/>
    <mergeCell ref="E86:E88"/>
    <mergeCell ref="E91:E93"/>
    <mergeCell ref="E96:E97"/>
    <mergeCell ref="E104:E105"/>
    <mergeCell ref="E106:E107"/>
    <mergeCell ref="E108:E111"/>
    <mergeCell ref="E117:E118"/>
    <mergeCell ref="E121:E122"/>
    <mergeCell ref="E125:E127"/>
    <mergeCell ref="E130:E132"/>
    <mergeCell ref="E133:E135"/>
    <mergeCell ref="E139:E140"/>
    <mergeCell ref="E141:E142"/>
    <mergeCell ref="E145:E146"/>
    <mergeCell ref="E147:E148"/>
    <mergeCell ref="F15:F16"/>
    <mergeCell ref="F21:F23"/>
    <mergeCell ref="F25:F26"/>
    <mergeCell ref="F33:F34"/>
    <mergeCell ref="F37:F39"/>
    <mergeCell ref="F40:F42"/>
    <mergeCell ref="F52:F54"/>
    <mergeCell ref="F63:F65"/>
    <mergeCell ref="F69:F70"/>
    <mergeCell ref="F78:F81"/>
    <mergeCell ref="F86:F88"/>
    <mergeCell ref="F91:F93"/>
    <mergeCell ref="F96:F97"/>
    <mergeCell ref="F104:F105"/>
    <mergeCell ref="F106:F107"/>
    <mergeCell ref="F108:F111"/>
    <mergeCell ref="F117:F118"/>
    <mergeCell ref="F121:F122"/>
    <mergeCell ref="F125:F127"/>
    <mergeCell ref="F130:F132"/>
    <mergeCell ref="F133:F135"/>
    <mergeCell ref="F139:F140"/>
    <mergeCell ref="F141:F142"/>
    <mergeCell ref="F145:F146"/>
    <mergeCell ref="F147:F148"/>
    <mergeCell ref="G15:G16"/>
    <mergeCell ref="G21:G23"/>
    <mergeCell ref="G25:G26"/>
    <mergeCell ref="G33:G34"/>
    <mergeCell ref="G37:G39"/>
    <mergeCell ref="G40:G42"/>
    <mergeCell ref="G52:G54"/>
    <mergeCell ref="G63:G65"/>
    <mergeCell ref="G69:G70"/>
    <mergeCell ref="G78:G81"/>
    <mergeCell ref="G86:G88"/>
    <mergeCell ref="G91:G93"/>
    <mergeCell ref="G96:G97"/>
    <mergeCell ref="G104:G105"/>
    <mergeCell ref="G106:G107"/>
    <mergeCell ref="G108:G111"/>
    <mergeCell ref="G117:G118"/>
    <mergeCell ref="G121:G122"/>
    <mergeCell ref="G125:G127"/>
    <mergeCell ref="G130:G132"/>
    <mergeCell ref="G133:G135"/>
    <mergeCell ref="G139:G140"/>
    <mergeCell ref="G141:G142"/>
    <mergeCell ref="G145:G146"/>
    <mergeCell ref="G147:G148"/>
    <mergeCell ref="H15:H16"/>
    <mergeCell ref="H21:H23"/>
    <mergeCell ref="H25:H26"/>
    <mergeCell ref="H33:H34"/>
    <mergeCell ref="H37:H39"/>
    <mergeCell ref="H40:H42"/>
    <mergeCell ref="H52:H54"/>
    <mergeCell ref="H63:H65"/>
    <mergeCell ref="H69:H70"/>
    <mergeCell ref="H78:H81"/>
    <mergeCell ref="H86:H88"/>
    <mergeCell ref="H91:H93"/>
    <mergeCell ref="H96:H97"/>
    <mergeCell ref="H104:H105"/>
    <mergeCell ref="H106:H107"/>
    <mergeCell ref="H108:H111"/>
    <mergeCell ref="H117:H118"/>
    <mergeCell ref="H121:H122"/>
    <mergeCell ref="H125:H127"/>
    <mergeCell ref="H130:H132"/>
    <mergeCell ref="H133:H135"/>
    <mergeCell ref="H139:H140"/>
    <mergeCell ref="H141:H142"/>
    <mergeCell ref="H145:H146"/>
    <mergeCell ref="H147:H148"/>
    <mergeCell ref="A1:H4"/>
  </mergeCells>
  <conditionalFormatting sqref="B115">
    <cfRule type="duplicateValues" dxfId="0" priority="7"/>
  </conditionalFormatting>
  <conditionalFormatting sqref="A119">
    <cfRule type="duplicateValues" dxfId="0" priority="1"/>
  </conditionalFormatting>
  <conditionalFormatting sqref="B119:E119">
    <cfRule type="duplicateValues" dxfId="0" priority="6"/>
  </conditionalFormatting>
  <conditionalFormatting sqref="B120:B122">
    <cfRule type="duplicateValues" dxfId="0" priority="5"/>
  </conditionalFormatting>
  <conditionalFormatting sqref="C120:C122">
    <cfRule type="duplicateValues" dxfId="0" priority="4"/>
  </conditionalFormatting>
  <conditionalFormatting sqref="B95:B114 B116:B118">
    <cfRule type="duplicateValues" dxfId="0" priority="8"/>
  </conditionalFormatting>
  <pageMargins left="1.18055555555556" right="0.984027777777778" top="0.747916666666667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丹</cp:lastModifiedBy>
  <dcterms:created xsi:type="dcterms:W3CDTF">2025-11-17T08:26:00Z</dcterms:created>
  <dcterms:modified xsi:type="dcterms:W3CDTF">2025-12-04T08:31:54Z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FD63B9757C754464ACA4308FEE1B95DC_11</vt:lpwstr>
  </property>
  <property fmtid="{D5CDD505-2E9C-101B-9397-08002B2CF9AE}" pid="3" name="KSOProductBuildVer">
    <vt:lpwstr>2052-12.1.0.23542</vt:lpwstr>
  </property>
</Properties>
</file>