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数据页1" sheetId="1" r:id="rId1"/>
  </sheets>
  <definedNames>
    <definedName name="_xlnm.Print_Area" localSheetId="0">数据页1!$A$1:$G$170</definedName>
    <definedName name="_xlnm.Print_Titles" localSheetId="0">数据页1!$2:$2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<sst xmlns="http://schemas.openxmlformats.org/spreadsheetml/2006/main" count="840" uniqueCount="640">
  <si>
    <t>2025年六安市裕安区城镇老旧住宅装修补贴申请公示信息表（第一批）</t>
  </si>
  <si>
    <t>序号</t>
  </si>
  <si>
    <t>补贴申请人</t>
  </si>
  <si>
    <t>房屋所在区域</t>
  </si>
  <si>
    <t>房屋所在小区</t>
  </si>
  <si>
    <t>申请物品材料总金额(元)</t>
  </si>
  <si>
    <t>预计可补贴金额(元)</t>
  </si>
  <si>
    <t>申请时间</t>
  </si>
  <si>
    <t>周建华</t>
  </si>
  <si>
    <t>平桥乡</t>
  </si>
  <si>
    <t>裕豪小区</t>
  </si>
  <si>
    <t>72246.00</t>
  </si>
  <si>
    <t>2025-09-05 12:17:38</t>
  </si>
  <si>
    <t>邵秀成</t>
  </si>
  <si>
    <t>城南镇</t>
  </si>
  <si>
    <t>梅花新村安置小区</t>
  </si>
  <si>
    <t>139400.00</t>
  </si>
  <si>
    <t>2025-09-07 12:55:43</t>
  </si>
  <si>
    <t>黄诚</t>
  </si>
  <si>
    <t>鼓楼街道</t>
  </si>
  <si>
    <t>金城华庭</t>
  </si>
  <si>
    <t>11800.00</t>
  </si>
  <si>
    <t>2025-09-08 09:58:40</t>
  </si>
  <si>
    <t>王克秀</t>
  </si>
  <si>
    <t>小华山街道</t>
  </si>
  <si>
    <t>春江河滨花园</t>
  </si>
  <si>
    <t>66364.00</t>
  </si>
  <si>
    <t>2025-09-04 20:27:59</t>
  </si>
  <si>
    <t>昝委伶</t>
  </si>
  <si>
    <t>御景龙湖山庄</t>
  </si>
  <si>
    <t>76682.48</t>
  </si>
  <si>
    <t>2025-09-08 15:18:06</t>
  </si>
  <si>
    <t>张乾鑫</t>
  </si>
  <si>
    <t>金皖西花园</t>
  </si>
  <si>
    <t>109400.00</t>
  </si>
  <si>
    <t>2025-09-08 15:48:10</t>
  </si>
  <si>
    <t>朱家香</t>
  </si>
  <si>
    <t>嘉泰丹霞公馆</t>
  </si>
  <si>
    <t>59016.25</t>
  </si>
  <si>
    <t>2025-09-08 16:18:10</t>
  </si>
  <si>
    <t>郭元健</t>
  </si>
  <si>
    <t>和顺名都城</t>
  </si>
  <si>
    <t>101045.00</t>
  </si>
  <si>
    <t>2025-09-09 10:05:22</t>
  </si>
  <si>
    <t>余明洁</t>
  </si>
  <si>
    <t>西市街道</t>
  </si>
  <si>
    <t>华邦新华城</t>
  </si>
  <si>
    <t>31400.00</t>
  </si>
  <si>
    <t>2025-09-09 10:31:58</t>
  </si>
  <si>
    <t>曹建设</t>
  </si>
  <si>
    <t>中辰一品</t>
  </si>
  <si>
    <t>20000.00</t>
  </si>
  <si>
    <t>2025-09-09 11:31:09</t>
  </si>
  <si>
    <t>胡海明</t>
  </si>
  <si>
    <t>金裕小区</t>
  </si>
  <si>
    <t>38000.75</t>
  </si>
  <si>
    <t>2025-09-09 13:24:08</t>
  </si>
  <si>
    <t>林成文</t>
  </si>
  <si>
    <t>温莎小镇</t>
  </si>
  <si>
    <t>57086.00</t>
  </si>
  <si>
    <t>2025-09-09 17:23:27</t>
  </si>
  <si>
    <t>胡士洋</t>
  </si>
  <si>
    <t>紫竹林小区</t>
  </si>
  <si>
    <t>83139.00</t>
  </si>
  <si>
    <t>2025-09-09 18:01:57</t>
  </si>
  <si>
    <t>杨谋刚</t>
  </si>
  <si>
    <t>御景·龙湖山庄</t>
  </si>
  <si>
    <t>71540.00</t>
  </si>
  <si>
    <t>2025-09-10 17:05:38</t>
  </si>
  <si>
    <t>王铁宗</t>
  </si>
  <si>
    <t>鸿地天筑丽景</t>
  </si>
  <si>
    <t>109085.00</t>
  </si>
  <si>
    <t>2025-09-10 20:01:42</t>
  </si>
  <si>
    <t>赵云超</t>
  </si>
  <si>
    <t>恒大御景湾</t>
  </si>
  <si>
    <t>16200.00</t>
  </si>
  <si>
    <t>2025-09-11 08:47:42</t>
  </si>
  <si>
    <t>王炜</t>
  </si>
  <si>
    <t>金色南郡</t>
  </si>
  <si>
    <t>58829.00</t>
  </si>
  <si>
    <t>2025-09-11 11:23:10</t>
  </si>
  <si>
    <t>胡永梅</t>
  </si>
  <si>
    <t>万融·领秀城</t>
  </si>
  <si>
    <t>128600.00</t>
  </si>
  <si>
    <t>2025-09-11 12:12:04</t>
  </si>
  <si>
    <t>胡家球</t>
  </si>
  <si>
    <t>平桥乡振兴国悦府</t>
  </si>
  <si>
    <t>143837.30</t>
  </si>
  <si>
    <t>2025-09-11 16:05:25</t>
  </si>
  <si>
    <t>孙越</t>
  </si>
  <si>
    <t>六安市大别山路富安新城小区五号楼三单元606室</t>
  </si>
  <si>
    <t>63996.00</t>
  </si>
  <si>
    <t>2025-09-11 16:17:56</t>
  </si>
  <si>
    <t>丁玉婷</t>
  </si>
  <si>
    <t>上院小区</t>
  </si>
  <si>
    <t>82680.00</t>
  </si>
  <si>
    <t>2025-09-12 08:38:54</t>
  </si>
  <si>
    <t>周馨语</t>
  </si>
  <si>
    <t>锦绣华府</t>
  </si>
  <si>
    <t>15700.00</t>
  </si>
  <si>
    <t>2025-09-12 09:53:49</t>
  </si>
  <si>
    <t>朱正芳</t>
  </si>
  <si>
    <t>枫丹 翰林苑</t>
  </si>
  <si>
    <t>73800.00</t>
  </si>
  <si>
    <t>2025-09-12 10:15:09</t>
  </si>
  <si>
    <t>朱慎池</t>
  </si>
  <si>
    <t>凤凰花园城</t>
  </si>
  <si>
    <t>76682.00</t>
  </si>
  <si>
    <t>2025-09-12 10:55:40</t>
  </si>
  <si>
    <t>杨勇</t>
  </si>
  <si>
    <t>金马新区</t>
  </si>
  <si>
    <t>59802.97</t>
  </si>
  <si>
    <t>2025-09-12 11:13:40</t>
  </si>
  <si>
    <t>王琦</t>
  </si>
  <si>
    <t>133829.30</t>
  </si>
  <si>
    <t>2025-09-12 15:33:52</t>
  </si>
  <si>
    <t>姚兵</t>
  </si>
  <si>
    <t>平安怡景园</t>
  </si>
  <si>
    <t>96458.00</t>
  </si>
  <si>
    <t>2025-09-12 16:04:11</t>
  </si>
  <si>
    <t>汪国旗</t>
  </si>
  <si>
    <t>凤凰东苑</t>
  </si>
  <si>
    <t>96512.00</t>
  </si>
  <si>
    <t>2025-09-12 18:11:06</t>
  </si>
  <si>
    <t>王辉</t>
  </si>
  <si>
    <t>138400.00</t>
  </si>
  <si>
    <t>2025-09-12 18:14:21</t>
  </si>
  <si>
    <t>陈浩</t>
  </si>
  <si>
    <t>5486.72</t>
  </si>
  <si>
    <t>2025-09-12 18:45:16</t>
  </si>
  <si>
    <t>宋巍</t>
  </si>
  <si>
    <t>滨河御景一期</t>
  </si>
  <si>
    <t>3300.00</t>
  </si>
  <si>
    <t>2025-09-13 13:55:37</t>
  </si>
  <si>
    <t>陈冉</t>
  </si>
  <si>
    <t>锦江苑</t>
  </si>
  <si>
    <t>20285.45</t>
  </si>
  <si>
    <t>2025-09-13 14:24:51</t>
  </si>
  <si>
    <t>胡华秀</t>
  </si>
  <si>
    <t>和顺泌园春雅园</t>
  </si>
  <si>
    <t>8277.00</t>
  </si>
  <si>
    <t>2025-09-13 17:30:45</t>
  </si>
  <si>
    <t>岳福虎</t>
  </si>
  <si>
    <t>四季阳光小区</t>
  </si>
  <si>
    <t>40800.00</t>
  </si>
  <si>
    <t>2025-09-15 09:05:11</t>
  </si>
  <si>
    <t>唐钊</t>
  </si>
  <si>
    <t>振兴中央公馆</t>
  </si>
  <si>
    <t>121040.00</t>
  </si>
  <si>
    <t>2025-09-15 10:11:02</t>
  </si>
  <si>
    <t>陈敬毅</t>
  </si>
  <si>
    <t>嘉泰.丹霞公馆</t>
  </si>
  <si>
    <t>75389.00</t>
  </si>
  <si>
    <t>2025-09-15 12:05:05</t>
  </si>
  <si>
    <t>沈丙华</t>
  </si>
  <si>
    <t>上城国际小区</t>
  </si>
  <si>
    <t>99409.00</t>
  </si>
  <si>
    <t>2025-09-15 15:29:50</t>
  </si>
  <si>
    <t>张开芝</t>
  </si>
  <si>
    <t>六安市龙河东路滨河小区</t>
  </si>
  <si>
    <t>67580.00</t>
  </si>
  <si>
    <t>2025-09-16 08:57:21</t>
  </si>
  <si>
    <t>侯树喜</t>
  </si>
  <si>
    <t>华邦新华城瑞华园21号楼1301</t>
  </si>
  <si>
    <t>80741.60</t>
  </si>
  <si>
    <t>2025-09-16 09:41:44</t>
  </si>
  <si>
    <t>陈家禄</t>
  </si>
  <si>
    <t>水云涧小区</t>
  </si>
  <si>
    <t>137742.00</t>
  </si>
  <si>
    <t>2025-09-16 10:36:44</t>
  </si>
  <si>
    <t>刘铁柱</t>
  </si>
  <si>
    <t>城南新苑</t>
  </si>
  <si>
    <t>53500.00</t>
  </si>
  <si>
    <t>2025-09-16 10:42:45</t>
  </si>
  <si>
    <t>余苗苗</t>
  </si>
  <si>
    <t>恒生阳光城</t>
  </si>
  <si>
    <t>90000.00</t>
  </si>
  <si>
    <t>2025-09-16 11:53:46</t>
  </si>
  <si>
    <t>夏明文</t>
  </si>
  <si>
    <t>144210.00</t>
  </si>
  <si>
    <t>2025-09-16 13:51:19</t>
  </si>
  <si>
    <t>蔡志方</t>
  </si>
  <si>
    <t>滨河小区</t>
  </si>
  <si>
    <t>35392.20</t>
  </si>
  <si>
    <t>2025-09-16 16:59:57</t>
  </si>
  <si>
    <t>彭传敏</t>
  </si>
  <si>
    <t>六安市佛子岭路与将军路交叉口振兴时光 小镇7＃楼106</t>
  </si>
  <si>
    <t>45800.00</t>
  </si>
  <si>
    <t>2025-09-16 18:37:36</t>
  </si>
  <si>
    <t>姚立斌</t>
  </si>
  <si>
    <t>59800.00</t>
  </si>
  <si>
    <t>2025-09-16 20:22:55</t>
  </si>
  <si>
    <t>束爱保</t>
  </si>
  <si>
    <t>25510.82</t>
  </si>
  <si>
    <t>2025-09-17 09:15:58</t>
  </si>
  <si>
    <t>王文娟</t>
  </si>
  <si>
    <t>华邦锦绣华府</t>
  </si>
  <si>
    <t>8810.00</t>
  </si>
  <si>
    <t>2025-09-17 10:50:59</t>
  </si>
  <si>
    <t>张道军</t>
  </si>
  <si>
    <t>梧桐嘉苑</t>
  </si>
  <si>
    <t>21500.00</t>
  </si>
  <si>
    <t>2025-09-17 15:20:40</t>
  </si>
  <si>
    <t>葛言凯</t>
  </si>
  <si>
    <t>丽江苑</t>
  </si>
  <si>
    <t>119560.00</t>
  </si>
  <si>
    <t>2025-09-18 10:46:45</t>
  </si>
  <si>
    <t>伍娟娟</t>
  </si>
  <si>
    <t>130468.00</t>
  </si>
  <si>
    <t>2025-09-18 11:49:33</t>
  </si>
  <si>
    <t>胡锦霞</t>
  </si>
  <si>
    <t>16446.80</t>
  </si>
  <si>
    <t>2025-09-18 12:36:24</t>
  </si>
  <si>
    <t>彭博伟</t>
  </si>
  <si>
    <t>5000.00</t>
  </si>
  <si>
    <t>2025-09-18 13:56:25</t>
  </si>
  <si>
    <t>李亮</t>
  </si>
  <si>
    <t>23954.00</t>
  </si>
  <si>
    <t>2025-09-18 15:13:04</t>
  </si>
  <si>
    <t>刘胜友</t>
  </si>
  <si>
    <t>正东凯旋名门</t>
  </si>
  <si>
    <t>65000.00</t>
  </si>
  <si>
    <t>2025-09-18 17:08:26</t>
  </si>
  <si>
    <t>孔徐</t>
  </si>
  <si>
    <t>金桂香满园</t>
  </si>
  <si>
    <t>97360.00</t>
  </si>
  <si>
    <t>2025-09-19 08:28:10</t>
  </si>
  <si>
    <t>陈晓芳</t>
  </si>
  <si>
    <t>六安市裕安区稻香村粮食局宿舍北楼2-403</t>
  </si>
  <si>
    <t>40002.00</t>
  </si>
  <si>
    <t>2025-09-19 13:50:18</t>
  </si>
  <si>
    <t>王磊</t>
  </si>
  <si>
    <t>六安市裕安区城南镇南洋现代城</t>
  </si>
  <si>
    <t>64651.00</t>
  </si>
  <si>
    <t>2025-09-19 15:06:50</t>
  </si>
  <si>
    <t>刘玉国</t>
  </si>
  <si>
    <t>平安小区</t>
  </si>
  <si>
    <t>108094.00</t>
  </si>
  <si>
    <t>2025-09-19 16:28:50</t>
  </si>
  <si>
    <t>张玲</t>
  </si>
  <si>
    <t>星汇苑</t>
  </si>
  <si>
    <t>16579.43</t>
  </si>
  <si>
    <t>2025-09-22 09:23:38</t>
  </si>
  <si>
    <t>黄学斌</t>
  </si>
  <si>
    <t>丽水康城二期</t>
  </si>
  <si>
    <t>13810.90</t>
  </si>
  <si>
    <t>2025-09-22 12:16:41</t>
  </si>
  <si>
    <t>刘先虎</t>
  </si>
  <si>
    <t>恒大御景湾(1、2期)</t>
  </si>
  <si>
    <t>92031.00</t>
  </si>
  <si>
    <t>2025-09-22 15:24:58</t>
  </si>
  <si>
    <t>吴昌兵</t>
  </si>
  <si>
    <t>新安镇</t>
  </si>
  <si>
    <t>关塘小区</t>
  </si>
  <si>
    <t>131584.16</t>
  </si>
  <si>
    <t>2025-09-22 16:47:23</t>
  </si>
  <si>
    <t>王周</t>
  </si>
  <si>
    <t>平安·怡景园</t>
  </si>
  <si>
    <t>71476.00</t>
  </si>
  <si>
    <t>2025-09-22 17:03:17</t>
  </si>
  <si>
    <t>黄修凤</t>
  </si>
  <si>
    <t>鼓楼新天地（丽江、丽湖、锦江、锦湖）</t>
  </si>
  <si>
    <t>8800.00</t>
  </si>
  <si>
    <t>2025-09-22 19:23:49</t>
  </si>
  <si>
    <t>安自德</t>
  </si>
  <si>
    <t>嘉利豪庭小区</t>
  </si>
  <si>
    <t>131800.00</t>
  </si>
  <si>
    <t>2025-09-23 09:35:07</t>
  </si>
  <si>
    <t>吴然然</t>
  </si>
  <si>
    <t>5842.00</t>
  </si>
  <si>
    <t>2025-09-23 10:34:38</t>
  </si>
  <si>
    <t>刘勇</t>
  </si>
  <si>
    <t>六安市裕安区平安东苑A区</t>
  </si>
  <si>
    <t>51614.30</t>
  </si>
  <si>
    <t>2025-09-23 14:15:05</t>
  </si>
  <si>
    <t>陈进东</t>
  </si>
  <si>
    <t>月亮岛小区</t>
  </si>
  <si>
    <t>78800.00</t>
  </si>
  <si>
    <t>2025-09-23 15:31:19</t>
  </si>
  <si>
    <t>晁巍巍</t>
  </si>
  <si>
    <t>万嘉.学府春天</t>
  </si>
  <si>
    <t>28324.00</t>
  </si>
  <si>
    <t>2025-09-23 22:23:11</t>
  </si>
  <si>
    <t>耿良军</t>
  </si>
  <si>
    <t>66020.00</t>
  </si>
  <si>
    <t>2025-09-24 10:19:24</t>
  </si>
  <si>
    <t>陈显炳</t>
  </si>
  <si>
    <t>裕安区水云涧名居</t>
  </si>
  <si>
    <t>66144.00</t>
  </si>
  <si>
    <t>2025-09-24 10:26:16</t>
  </si>
  <si>
    <t>罗刚</t>
  </si>
  <si>
    <t>南河福龙湾</t>
  </si>
  <si>
    <t>92080.18</t>
  </si>
  <si>
    <t>2025-09-24 12:31:20</t>
  </si>
  <si>
    <t>王友群</t>
  </si>
  <si>
    <t>20533.50</t>
  </si>
  <si>
    <t>2025-09-24 17:33:27</t>
  </si>
  <si>
    <t>喻立</t>
  </si>
  <si>
    <t>帝都豪园</t>
  </si>
  <si>
    <t>51591.00</t>
  </si>
  <si>
    <t>2025-09-24 18:04:53</t>
  </si>
  <si>
    <t>林成城</t>
  </si>
  <si>
    <t>梅花新村</t>
  </si>
  <si>
    <t>80600.00</t>
  </si>
  <si>
    <t>2025-09-24 19:30:04</t>
  </si>
  <si>
    <t>刘华奎</t>
  </si>
  <si>
    <t>140758.00</t>
  </si>
  <si>
    <t>2025-09-24 20:06:51</t>
  </si>
  <si>
    <t>祝发云</t>
  </si>
  <si>
    <t>上院</t>
  </si>
  <si>
    <t>14701.00</t>
  </si>
  <si>
    <t>2025-09-25 11:44:17</t>
  </si>
  <si>
    <t>赵爱荣</t>
  </si>
  <si>
    <t>信德时代广场</t>
  </si>
  <si>
    <t>8000.00</t>
  </si>
  <si>
    <t>2025-09-25 16:16:49</t>
  </si>
  <si>
    <t>黄政</t>
  </si>
  <si>
    <t>平安小区怡景园</t>
  </si>
  <si>
    <t>10230.00</t>
  </si>
  <si>
    <t>2025-09-25 17:55:22</t>
  </si>
  <si>
    <t>张从云</t>
  </si>
  <si>
    <t>春江河滨花园小区</t>
  </si>
  <si>
    <t>11200.00</t>
  </si>
  <si>
    <t>2025-09-26 10:42:34</t>
  </si>
  <si>
    <t>蔡永超</t>
  </si>
  <si>
    <t>大别山新村网格</t>
  </si>
  <si>
    <t>10116.00</t>
  </si>
  <si>
    <t>2025-09-26 13:09:50</t>
  </si>
  <si>
    <t>赵磊</t>
  </si>
  <si>
    <t>131052.00</t>
  </si>
  <si>
    <t>2025-09-26 20:40:04</t>
  </si>
  <si>
    <t>潘有章</t>
  </si>
  <si>
    <t>南洋现代城</t>
  </si>
  <si>
    <t>52640.00</t>
  </si>
  <si>
    <t>2025-09-26 22:19:11</t>
  </si>
  <si>
    <t>张家如</t>
  </si>
  <si>
    <t>华邦新华城和华园</t>
  </si>
  <si>
    <t>57180.00</t>
  </si>
  <si>
    <t>2025-09-28 12:21:47</t>
  </si>
  <si>
    <t>代文静</t>
  </si>
  <si>
    <t>正东·凯旋官邸</t>
  </si>
  <si>
    <t>60357.30</t>
  </si>
  <si>
    <t>2025-09-28 15:46:27</t>
  </si>
  <si>
    <t>高绪波</t>
  </si>
  <si>
    <t>58519.00</t>
  </si>
  <si>
    <t>2025-09-28 16:34:15</t>
  </si>
  <si>
    <t>赵德秀</t>
  </si>
  <si>
    <t>时光小镇东区</t>
  </si>
  <si>
    <t>74558.85</t>
  </si>
  <si>
    <t>2025-09-28 16:49:06</t>
  </si>
  <si>
    <t>刘鹏</t>
  </si>
  <si>
    <t>海亮官邸</t>
  </si>
  <si>
    <t>14329.23</t>
  </si>
  <si>
    <t>2025-09-28 17:39:04</t>
  </si>
  <si>
    <t>胡吉元</t>
  </si>
  <si>
    <t>六安市月亮岛安置小区</t>
  </si>
  <si>
    <t>139671.00</t>
  </si>
  <si>
    <t>2025-09-28 17:53:57</t>
  </si>
  <si>
    <t>田兴胜</t>
  </si>
  <si>
    <t>55456.00</t>
  </si>
  <si>
    <t>2025-09-28 18:53:21</t>
  </si>
  <si>
    <t>高莉</t>
  </si>
  <si>
    <t>振华山庄</t>
  </si>
  <si>
    <t>92072.70</t>
  </si>
  <si>
    <t>2025-09-28 19:28:04</t>
  </si>
  <si>
    <t>张东生</t>
  </si>
  <si>
    <t>六安市裕安区龙河路平安怡景园小区</t>
  </si>
  <si>
    <t>54461.00</t>
  </si>
  <si>
    <t>2025-09-29 10:57:53</t>
  </si>
  <si>
    <t>程军</t>
  </si>
  <si>
    <t>六安市裕安区恒生阳光城</t>
  </si>
  <si>
    <t>101810.30</t>
  </si>
  <si>
    <t>2025-09-29 15:23:40</t>
  </si>
  <si>
    <t>王成敏</t>
  </si>
  <si>
    <t>四季清风园5号楼207</t>
  </si>
  <si>
    <t>12685.00</t>
  </si>
  <si>
    <t>2025-09-29 16:45:57</t>
  </si>
  <si>
    <t>潘丽雯</t>
  </si>
  <si>
    <t>富安新城</t>
  </si>
  <si>
    <t>96568.00</t>
  </si>
  <si>
    <t>2025-09-29 21:32:43</t>
  </si>
  <si>
    <t>王跃</t>
  </si>
  <si>
    <t>和顺名都城智和居</t>
  </si>
  <si>
    <t>136810.00</t>
  </si>
  <si>
    <t>2025-09-30 14:40:24</t>
  </si>
  <si>
    <t>高宗新</t>
  </si>
  <si>
    <t>29866.00</t>
  </si>
  <si>
    <t>2025-09-30 15:17:13</t>
  </si>
  <si>
    <t>吴传霞</t>
  </si>
  <si>
    <t>万华佳苑</t>
  </si>
  <si>
    <t>139482.54</t>
  </si>
  <si>
    <t>2025-09-30 16:18:53</t>
  </si>
  <si>
    <t>杨德新</t>
  </si>
  <si>
    <t>明珠国际城</t>
  </si>
  <si>
    <t>23533.00</t>
  </si>
  <si>
    <t>2025-09-30 17:10:12</t>
  </si>
  <si>
    <t>赵明</t>
  </si>
  <si>
    <t>月亮岛安置小区</t>
  </si>
  <si>
    <t>58009.00</t>
  </si>
  <si>
    <t>2025-10-01 16:31:26</t>
  </si>
  <si>
    <t>段姚尧</t>
  </si>
  <si>
    <t>水云涧C区</t>
  </si>
  <si>
    <t>16600.00</t>
  </si>
  <si>
    <t>2025-10-05 07:51:31</t>
  </si>
  <si>
    <t>吴为公</t>
  </si>
  <si>
    <t>枫丹翰林苑</t>
  </si>
  <si>
    <t>16700.00</t>
  </si>
  <si>
    <t>2025-10-05 11:00:02</t>
  </si>
  <si>
    <t>胡宏芳</t>
  </si>
  <si>
    <t>43000.00</t>
  </si>
  <si>
    <t>2025-10-05 17:04:09</t>
  </si>
  <si>
    <t>赵仁宏</t>
  </si>
  <si>
    <t>9990.00</t>
  </si>
  <si>
    <t>2025-10-06 00:50:25</t>
  </si>
  <si>
    <t>刘涛</t>
  </si>
  <si>
    <t>26240.00</t>
  </si>
  <si>
    <t>2025-10-07 08:11:47</t>
  </si>
  <si>
    <t>曹露丹</t>
  </si>
  <si>
    <t>89300.00</t>
  </si>
  <si>
    <t>2025-10-07 17:58:02</t>
  </si>
  <si>
    <t>鲍昱</t>
  </si>
  <si>
    <t>六安市佛子岭路以南上城国际小区</t>
  </si>
  <si>
    <t>38800.00</t>
  </si>
  <si>
    <t>2025-10-08 09:38:13</t>
  </si>
  <si>
    <t>江林</t>
  </si>
  <si>
    <t>舒怡花园</t>
  </si>
  <si>
    <t>65304.00</t>
  </si>
  <si>
    <t>2025-10-09 09:20:38</t>
  </si>
  <si>
    <t>荣维传</t>
  </si>
  <si>
    <t>六安市裕安区融信海亮江湾城小区</t>
  </si>
  <si>
    <t>72306.00</t>
  </si>
  <si>
    <t>2025-10-09 09:37:17</t>
  </si>
  <si>
    <t>徐文静</t>
  </si>
  <si>
    <t>82758.00</t>
  </si>
  <si>
    <t>2025-10-09 11:02:15</t>
  </si>
  <si>
    <t>陈晓娅</t>
  </si>
  <si>
    <t>恒大御景湾（3、4期）</t>
  </si>
  <si>
    <t>100848.60</t>
  </si>
  <si>
    <t>2025-10-09 11:13:52</t>
  </si>
  <si>
    <t>鲍丙强</t>
  </si>
  <si>
    <t>上城国际</t>
  </si>
  <si>
    <t>30120.00</t>
  </si>
  <si>
    <t>2025-10-09 15:56:47</t>
  </si>
  <si>
    <t>邱红霞</t>
  </si>
  <si>
    <t>1051.62</t>
  </si>
  <si>
    <t>2025-10-09 16:09:36</t>
  </si>
  <si>
    <t>郝先圣</t>
  </si>
  <si>
    <t>香樟公寓一期</t>
  </si>
  <si>
    <t>102500.00</t>
  </si>
  <si>
    <t>2025-10-09 20:36:55</t>
  </si>
  <si>
    <t>罗军</t>
  </si>
  <si>
    <t>恒生·阳光城</t>
  </si>
  <si>
    <t>27372.36</t>
  </si>
  <si>
    <t>2025-10-10 15:33:18</t>
  </si>
  <si>
    <t>王红梅</t>
  </si>
  <si>
    <t>秀辉碧水云天</t>
  </si>
  <si>
    <t>36869.00</t>
  </si>
  <si>
    <t>2025-10-10 17:08:54</t>
  </si>
  <si>
    <t>汪利超</t>
  </si>
  <si>
    <t>皋城王府金桂苑</t>
  </si>
  <si>
    <t>138029.00</t>
  </si>
  <si>
    <t>2025-10-10 18:47:57</t>
  </si>
  <si>
    <t>张金</t>
  </si>
  <si>
    <t>恒阳光城</t>
  </si>
  <si>
    <t>9540.00</t>
  </si>
  <si>
    <t>2025-10-11 12:12:49</t>
  </si>
  <si>
    <t>张利</t>
  </si>
  <si>
    <t>56855.20</t>
  </si>
  <si>
    <t>2025-10-11 15:33:13</t>
  </si>
  <si>
    <t>尹若萱</t>
  </si>
  <si>
    <t>万融领秀城</t>
  </si>
  <si>
    <t>65292.00</t>
  </si>
  <si>
    <t>2025-10-12 08:28:52</t>
  </si>
  <si>
    <t>方震</t>
  </si>
  <si>
    <t>恒远皋城王府</t>
  </si>
  <si>
    <t>83600.00</t>
  </si>
  <si>
    <t>2025-10-12 08:53:57</t>
  </si>
  <si>
    <t>刘路</t>
  </si>
  <si>
    <t>天盈星城</t>
  </si>
  <si>
    <t>5903.24</t>
  </si>
  <si>
    <t>2025-10-12 09:49:41</t>
  </si>
  <si>
    <t>钱剑峰</t>
  </si>
  <si>
    <t>皋城王府</t>
  </si>
  <si>
    <t>77300.00</t>
  </si>
  <si>
    <t>2025-10-12 22:28:42</t>
  </si>
  <si>
    <t>赵德芝</t>
  </si>
  <si>
    <t>104008.00</t>
  </si>
  <si>
    <t>2025-10-13 07:46:24</t>
  </si>
  <si>
    <t>沈自贵</t>
  </si>
  <si>
    <t>112517.00</t>
  </si>
  <si>
    <t>2025-10-13 10:28:19</t>
  </si>
  <si>
    <t>罗义</t>
  </si>
  <si>
    <t>京都豪园</t>
  </si>
  <si>
    <t>36200.00</t>
  </si>
  <si>
    <t>2025-10-13 10:54:31</t>
  </si>
  <si>
    <t>高鹏</t>
  </si>
  <si>
    <t>丽水康城浅水湾</t>
  </si>
  <si>
    <t>118023.20</t>
  </si>
  <si>
    <t>2025-10-13 10:55:50</t>
  </si>
  <si>
    <t>陈晶晶</t>
  </si>
  <si>
    <t>皋城王府郁金苑</t>
  </si>
  <si>
    <t>30500.00</t>
  </si>
  <si>
    <t>2025-10-13 11:50:59</t>
  </si>
  <si>
    <t>罗永根</t>
  </si>
  <si>
    <t>南苑山庄</t>
  </si>
  <si>
    <t>117517.60</t>
  </si>
  <si>
    <t>2025-10-13 12:04:54</t>
  </si>
  <si>
    <t>王庆新</t>
  </si>
  <si>
    <t>大唐·美林湾</t>
  </si>
  <si>
    <t>73320.59</t>
  </si>
  <si>
    <t>2025-10-13 15:17:21</t>
  </si>
  <si>
    <t>沈大月</t>
  </si>
  <si>
    <t>六安市裕安区海亮官邸</t>
  </si>
  <si>
    <t>48102.10</t>
  </si>
  <si>
    <t>2025-10-13 16:13:03</t>
  </si>
  <si>
    <t>谢敏</t>
  </si>
  <si>
    <t>腾逸水岸名城</t>
  </si>
  <si>
    <t>84956.32</t>
  </si>
  <si>
    <t>2025-10-13 17:44:53</t>
  </si>
  <si>
    <t>江为民</t>
  </si>
  <si>
    <t>4250.00</t>
  </si>
  <si>
    <t>2025-10-13 18:59:24</t>
  </si>
  <si>
    <t>费成龙</t>
  </si>
  <si>
    <t>星汇苑小区</t>
  </si>
  <si>
    <t>96000.00</t>
  </si>
  <si>
    <t>2025-10-13 19:20:55</t>
  </si>
  <si>
    <t>汪宜山</t>
  </si>
  <si>
    <t>红达星河城</t>
  </si>
  <si>
    <t>48789.45</t>
  </si>
  <si>
    <t>2025-10-13 20:29:47</t>
  </si>
  <si>
    <t>冯成军</t>
  </si>
  <si>
    <t>首建一品铭城</t>
  </si>
  <si>
    <t>80800.00</t>
  </si>
  <si>
    <t>2025-10-13 21:54:17</t>
  </si>
  <si>
    <t>匡晓虎</t>
  </si>
  <si>
    <t>振华翡翠湾B区</t>
  </si>
  <si>
    <t>104644.00</t>
  </si>
  <si>
    <t>2025-10-14 07:30:17</t>
  </si>
  <si>
    <t>侯义军</t>
  </si>
  <si>
    <t>嘉泰·丹霞公馆</t>
  </si>
  <si>
    <t>129154.00</t>
  </si>
  <si>
    <t>2025-10-14 16:11:58</t>
  </si>
  <si>
    <t>孔睿</t>
  </si>
  <si>
    <t>皋城王府雏菊苑</t>
  </si>
  <si>
    <t>5680.00</t>
  </si>
  <si>
    <t>2025-10-14 19:48:24</t>
  </si>
  <si>
    <t>周萍</t>
  </si>
  <si>
    <t>水云涧A区</t>
  </si>
  <si>
    <t>9380.00</t>
  </si>
  <si>
    <t>2025-10-14 21:08:10</t>
  </si>
  <si>
    <t>丁平</t>
  </si>
  <si>
    <t>143915.00</t>
  </si>
  <si>
    <t>2025-10-14 21:13:18</t>
  </si>
  <si>
    <t>杨庆才</t>
  </si>
  <si>
    <t>54747.00</t>
  </si>
  <si>
    <t>2025-10-15 10:07:37</t>
  </si>
  <si>
    <t>马恺强</t>
  </si>
  <si>
    <t>鼎邦御庭</t>
  </si>
  <si>
    <t>41336.00</t>
  </si>
  <si>
    <t>2025-10-15 11:14:20</t>
  </si>
  <si>
    <t>魏敏</t>
  </si>
  <si>
    <t>六安市裕安区鼎邦御庭小区</t>
  </si>
  <si>
    <t>120499.00</t>
  </si>
  <si>
    <t>2025-10-15 11:31:31</t>
  </si>
  <si>
    <t>王圆</t>
  </si>
  <si>
    <t>158000.00</t>
  </si>
  <si>
    <t>2025-10-15 11:48:32</t>
  </si>
  <si>
    <t>李示勇</t>
  </si>
  <si>
    <t>万嘉学府春天</t>
  </si>
  <si>
    <t>103962.00</t>
  </si>
  <si>
    <t>2025-10-15 15:20:25</t>
  </si>
  <si>
    <t>任俊丽</t>
  </si>
  <si>
    <t>明珠广场Ｄ区</t>
  </si>
  <si>
    <t>89753.38</t>
  </si>
  <si>
    <t>2025-10-15 16:00:17</t>
  </si>
  <si>
    <t>梅少龙</t>
  </si>
  <si>
    <t>60000.00</t>
  </si>
  <si>
    <t>2025-10-15 19:41:05</t>
  </si>
  <si>
    <t>潘梅</t>
  </si>
  <si>
    <t>29000.00</t>
  </si>
  <si>
    <t>2025-10-15 20:34:07</t>
  </si>
  <si>
    <t>穆海军</t>
  </si>
  <si>
    <t>水云涧</t>
  </si>
  <si>
    <t>35090.00</t>
  </si>
  <si>
    <t>2025-10-15 23:11:26</t>
  </si>
  <si>
    <t>孔德霞</t>
  </si>
  <si>
    <t>阳光小区</t>
  </si>
  <si>
    <t>43297.00</t>
  </si>
  <si>
    <t>2025-10-16 09:33:23</t>
  </si>
  <si>
    <t>万垒</t>
  </si>
  <si>
    <t>2025-10-16 10:54:42</t>
  </si>
  <si>
    <t>周厚平</t>
  </si>
  <si>
    <t>碧水云天</t>
  </si>
  <si>
    <t>2025-10-16 17:52:47</t>
  </si>
  <si>
    <t>马启军</t>
  </si>
  <si>
    <t>71075.60</t>
  </si>
  <si>
    <t>2025-10-17 11:47:22</t>
  </si>
  <si>
    <t>郭本华</t>
  </si>
  <si>
    <t>香格里拉花园</t>
  </si>
  <si>
    <t>73460.00</t>
  </si>
  <si>
    <t>2025-10-17 15:59:04</t>
  </si>
  <si>
    <t>毛锐</t>
  </si>
  <si>
    <t>29013.00</t>
  </si>
  <si>
    <t>2025-10-17 16:52:53</t>
  </si>
  <si>
    <t>刘月</t>
  </si>
  <si>
    <t>凯旋名门</t>
  </si>
  <si>
    <t>65314.00</t>
  </si>
  <si>
    <t>2025-10-17 17:59:32</t>
  </si>
  <si>
    <t>杜绍云</t>
  </si>
  <si>
    <t>兴美花园</t>
  </si>
  <si>
    <t>30970.00</t>
  </si>
  <si>
    <t>2025-10-17 19:07:06</t>
  </si>
  <si>
    <t>赵玉</t>
  </si>
  <si>
    <t>凯旋观邸</t>
  </si>
  <si>
    <t>15975.00</t>
  </si>
  <si>
    <t>2025-10-17 20:05:55</t>
  </si>
  <si>
    <t>吴立传</t>
  </si>
  <si>
    <t>裕安区城南镇南城安置小区1 幢301室</t>
  </si>
  <si>
    <t>47567.20</t>
  </si>
  <si>
    <t>2025-10-18 08:38:22</t>
  </si>
  <si>
    <t>程德军</t>
  </si>
  <si>
    <t>95346.88</t>
  </si>
  <si>
    <t>2025-10-18 12:54:32</t>
  </si>
  <si>
    <t>李华蓉</t>
  </si>
  <si>
    <t>齐云北村</t>
  </si>
  <si>
    <t>35829.00</t>
  </si>
  <si>
    <t>2025-10-19 11:12:02</t>
  </si>
  <si>
    <t>吴庆珍</t>
  </si>
  <si>
    <t>皖西大市场</t>
  </si>
  <si>
    <t>55392.03</t>
  </si>
  <si>
    <t>2025-10-19 21:43:02</t>
  </si>
  <si>
    <t>杨先胜</t>
  </si>
  <si>
    <t>58900.80</t>
  </si>
  <si>
    <t>2025-10-20 09:57:55</t>
  </si>
  <si>
    <t>鲍小军</t>
  </si>
  <si>
    <t>御龙湾小区</t>
  </si>
  <si>
    <t>2025-10-20 13:28:55</t>
  </si>
  <si>
    <t>罗会军</t>
  </si>
  <si>
    <t>2025-10-20 15:36:01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</si>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</sst>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indexed="8"/>
      <name val="宋体"/>
      <charset val="134"/>
      <scheme val="minor"/>
    </font>
    <font>
      <sz val="11"/>
      <color indexed="8"/>
      <name val="黑体"/>
      <charset val="134"/>
    </font>
    <font>
      <sz val="22"/>
      <color indexed="8"/>
      <name val="方正小标宋简体"/>
      <charset val="134"/>
    </font>
    <font>
      <sz val="14"/>
      <name val="黑体"/>
      <charset val="134"/>
    </font>
    <font>
      <sz val="11"/>
      <color indexed="8"/>
      <name val="仿宋_GB2312"/>
      <charset val="134"/>
    </font>
    <font>
      <sz val="12"/>
      <color indexed="8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176" fontId="0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70"/>
  <sheetViews>
    <sheetView tabSelected="1" workbookViewId="0">
      <selection activeCell="E2" sqref="E$1:E$1048576"/>
    </sheetView>
  </sheetViews>
  <sheetFormatPr defaultColWidth="9" defaultRowHeight="13.5"/>
  <cols>
    <col min="1" max="1" width="6.525" style="2" customWidth="1"/>
    <col min="2" max="2" width="9.5" style="2" customWidth="1"/>
    <col min="3" max="3" width="11.6333333333333" customWidth="1"/>
    <col min="4" max="4" width="50.5416666666667" customWidth="1"/>
    <col min="5" max="5" width="11.5" style="2" customWidth="1"/>
    <col min="6" max="6" width="13.375" style="3" customWidth="1"/>
    <col min="7" max="7" width="22.6083333333333" customWidth="1"/>
    <col min="11" max="11" width="11.5" customWidth="1"/>
    <col min="13" max="13" width="14.5" style="4" customWidth="1"/>
  </cols>
  <sheetData>
    <row r="1" ht="37" customHeight="1" spans="1:13">
      <c r="A1" s="5" t="s">
        <v>0</v>
      </c>
      <c r="B1" s="5"/>
      <c r="C1" s="5"/>
      <c r="D1" s="5"/>
      <c r="E1" s="5"/>
      <c r="F1" s="5"/>
      <c r="G1" s="5"/>
    </row>
    <row r="2" s="1" customFormat="1" ht="56.25" spans="1:13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6" t="s">
        <v>7</v>
      </c>
      <c r="M2" s="7"/>
    </row>
    <row r="3" ht="16.7" customHeight="1" spans="1:13">
      <c r="A3" s="8">
        <v>1</v>
      </c>
      <c r="B3" s="8" t="s">
        <v>8</v>
      </c>
      <c r="C3" s="9" t="s">
        <v>9</v>
      </c>
      <c r="D3" s="9" t="s">
        <v>10</v>
      </c>
      <c r="E3" s="8" t="s">
        <v>11</v>
      </c>
      <c r="F3" s="10">
        <v>10836.9</v>
      </c>
      <c r="G3" s="9" t="s">
        <v>12</v>
      </c>
    </row>
    <row r="4" ht="16.7" customHeight="1" spans="1:13">
      <c r="A4" s="8">
        <v>2</v>
      </c>
      <c r="B4" s="8" t="s">
        <v>13</v>
      </c>
      <c r="C4" s="9" t="s">
        <v>14</v>
      </c>
      <c r="D4" s="9" t="s">
        <v>15</v>
      </c>
      <c r="E4" s="8" t="s">
        <v>16</v>
      </c>
      <c r="F4" s="10">
        <v>20000</v>
      </c>
      <c r="G4" s="9" t="s">
        <v>17</v>
      </c>
      <c r="K4">
        <f>SUM(F:F)</f>
        <v>1628439.94</v>
      </c>
    </row>
    <row r="5" ht="16.7" customHeight="1" spans="1:13">
      <c r="A5" s="8">
        <v>3</v>
      </c>
      <c r="B5" s="8" t="s">
        <v>18</v>
      </c>
      <c r="C5" s="9" t="s">
        <v>19</v>
      </c>
      <c r="D5" s="9" t="s">
        <v>20</v>
      </c>
      <c r="E5" s="8" t="s">
        <v>21</v>
      </c>
      <c r="F5" s="10">
        <v>1770</v>
      </c>
      <c r="G5" s="9" t="s">
        <v>22</v>
      </c>
    </row>
    <row r="6" ht="16.7" customHeight="1" spans="1:13">
      <c r="A6" s="8">
        <v>4</v>
      </c>
      <c r="B6" s="8" t="s">
        <v>23</v>
      </c>
      <c r="C6" s="9" t="s">
        <v>24</v>
      </c>
      <c r="D6" s="9" t="s">
        <v>25</v>
      </c>
      <c r="E6" s="8" t="s">
        <v>26</v>
      </c>
      <c r="F6" s="10">
        <v>9954.6</v>
      </c>
      <c r="G6" s="9" t="s">
        <v>27</v>
      </c>
    </row>
    <row r="7" ht="16.7" customHeight="1" spans="1:13">
      <c r="A7" s="8">
        <v>5</v>
      </c>
      <c r="B7" s="8" t="s">
        <v>28</v>
      </c>
      <c r="C7" s="9" t="s">
        <v>24</v>
      </c>
      <c r="D7" s="9" t="s">
        <v>29</v>
      </c>
      <c r="E7" s="8" t="s">
        <v>30</v>
      </c>
      <c r="F7" s="10">
        <v>11502.37</v>
      </c>
      <c r="G7" s="9" t="s">
        <v>31</v>
      </c>
    </row>
    <row r="8" ht="16.7" customHeight="1" spans="1:13">
      <c r="A8" s="8">
        <v>6</v>
      </c>
      <c r="B8" s="8" t="s">
        <v>32</v>
      </c>
      <c r="C8" s="9" t="s">
        <v>24</v>
      </c>
      <c r="D8" s="9" t="s">
        <v>33</v>
      </c>
      <c r="E8" s="8" t="s">
        <v>34</v>
      </c>
      <c r="F8" s="10">
        <v>16410</v>
      </c>
      <c r="G8" s="9" t="s">
        <v>35</v>
      </c>
    </row>
    <row r="9" ht="16.7" customHeight="1" spans="1:13">
      <c r="A9" s="8">
        <v>7</v>
      </c>
      <c r="B9" s="8" t="s">
        <v>36</v>
      </c>
      <c r="C9" s="9" t="s">
        <v>14</v>
      </c>
      <c r="D9" s="9" t="s">
        <v>37</v>
      </c>
      <c r="E9" s="8" t="s">
        <v>38</v>
      </c>
      <c r="F9" s="10">
        <v>8852.44</v>
      </c>
      <c r="G9" s="9" t="s">
        <v>39</v>
      </c>
    </row>
    <row r="10" ht="16.7" customHeight="1" spans="1:13">
      <c r="A10" s="8">
        <v>8</v>
      </c>
      <c r="B10" s="8" t="s">
        <v>40</v>
      </c>
      <c r="C10" s="9" t="s">
        <v>24</v>
      </c>
      <c r="D10" s="9" t="s">
        <v>41</v>
      </c>
      <c r="E10" s="8" t="s">
        <v>42</v>
      </c>
      <c r="F10" s="10">
        <v>15156.75</v>
      </c>
      <c r="G10" s="9" t="s">
        <v>43</v>
      </c>
    </row>
    <row r="11" ht="16.7" customHeight="1" spans="1:13">
      <c r="A11" s="8">
        <v>9</v>
      </c>
      <c r="B11" s="8" t="s">
        <v>44</v>
      </c>
      <c r="C11" s="9" t="s">
        <v>45</v>
      </c>
      <c r="D11" s="9" t="s">
        <v>46</v>
      </c>
      <c r="E11" s="8" t="s">
        <v>47</v>
      </c>
      <c r="F11" s="10">
        <v>4710</v>
      </c>
      <c r="G11" s="9" t="s">
        <v>48</v>
      </c>
    </row>
    <row r="12" ht="16.7" customHeight="1" spans="1:13">
      <c r="A12" s="8">
        <v>10</v>
      </c>
      <c r="B12" s="8" t="s">
        <v>49</v>
      </c>
      <c r="C12" s="9" t="s">
        <v>24</v>
      </c>
      <c r="D12" s="9" t="s">
        <v>50</v>
      </c>
      <c r="E12" s="8" t="s">
        <v>51</v>
      </c>
      <c r="F12" s="10">
        <v>3000</v>
      </c>
      <c r="G12" s="9" t="s">
        <v>52</v>
      </c>
    </row>
    <row r="13" ht="16.7" customHeight="1" spans="1:13">
      <c r="A13" s="8">
        <v>11</v>
      </c>
      <c r="B13" s="8" t="s">
        <v>53</v>
      </c>
      <c r="C13" s="9" t="s">
        <v>45</v>
      </c>
      <c r="D13" s="9" t="s">
        <v>54</v>
      </c>
      <c r="E13" s="8" t="s">
        <v>55</v>
      </c>
      <c r="F13" s="10">
        <v>5700.11</v>
      </c>
      <c r="G13" s="9" t="s">
        <v>56</v>
      </c>
    </row>
    <row r="14" ht="16.7" customHeight="1" spans="1:13">
      <c r="A14" s="8">
        <v>12</v>
      </c>
      <c r="B14" s="8" t="s">
        <v>57</v>
      </c>
      <c r="C14" s="9" t="s">
        <v>9</v>
      </c>
      <c r="D14" s="9" t="s">
        <v>58</v>
      </c>
      <c r="E14" s="8" t="s">
        <v>59</v>
      </c>
      <c r="F14" s="10">
        <v>8562.9</v>
      </c>
      <c r="G14" s="9" t="s">
        <v>60</v>
      </c>
    </row>
    <row r="15" ht="16.7" customHeight="1" spans="1:13">
      <c r="A15" s="8">
        <v>13</v>
      </c>
      <c r="B15" s="8" t="s">
        <v>61</v>
      </c>
      <c r="C15" s="9" t="s">
        <v>9</v>
      </c>
      <c r="D15" s="9" t="s">
        <v>62</v>
      </c>
      <c r="E15" s="8" t="s">
        <v>63</v>
      </c>
      <c r="F15" s="10">
        <v>12470.85</v>
      </c>
      <c r="G15" s="9" t="s">
        <v>64</v>
      </c>
    </row>
    <row r="16" ht="16.7" customHeight="1" spans="1:13">
      <c r="A16" s="8">
        <v>14</v>
      </c>
      <c r="B16" s="8" t="s">
        <v>65</v>
      </c>
      <c r="C16" s="9" t="s">
        <v>24</v>
      </c>
      <c r="D16" s="9" t="s">
        <v>66</v>
      </c>
      <c r="E16" s="8" t="s">
        <v>67</v>
      </c>
      <c r="F16" s="10">
        <v>10731</v>
      </c>
      <c r="G16" s="9" t="s">
        <v>68</v>
      </c>
    </row>
    <row r="17" ht="16.7" customHeight="1" spans="1:7">
      <c r="A17" s="8">
        <v>15</v>
      </c>
      <c r="B17" s="8" t="s">
        <v>69</v>
      </c>
      <c r="C17" s="9" t="s">
        <v>9</v>
      </c>
      <c r="D17" s="9" t="s">
        <v>70</v>
      </c>
      <c r="E17" s="8" t="s">
        <v>71</v>
      </c>
      <c r="F17" s="10">
        <v>16362.75</v>
      </c>
      <c r="G17" s="9" t="s">
        <v>72</v>
      </c>
    </row>
    <row r="18" ht="16.7" customHeight="1" spans="1:7">
      <c r="A18" s="8">
        <v>16</v>
      </c>
      <c r="B18" s="8" t="s">
        <v>73</v>
      </c>
      <c r="C18" s="9" t="s">
        <v>9</v>
      </c>
      <c r="D18" s="9" t="s">
        <v>74</v>
      </c>
      <c r="E18" s="8" t="s">
        <v>75</v>
      </c>
      <c r="F18" s="10">
        <v>2430</v>
      </c>
      <c r="G18" s="9" t="s">
        <v>76</v>
      </c>
    </row>
    <row r="19" ht="16.7" customHeight="1" spans="1:7">
      <c r="A19" s="8">
        <v>17</v>
      </c>
      <c r="B19" s="8" t="s">
        <v>77</v>
      </c>
      <c r="C19" s="9" t="s">
        <v>14</v>
      </c>
      <c r="D19" s="9" t="s">
        <v>78</v>
      </c>
      <c r="E19" s="8" t="s">
        <v>79</v>
      </c>
      <c r="F19" s="10">
        <v>8824.35</v>
      </c>
      <c r="G19" s="9" t="s">
        <v>80</v>
      </c>
    </row>
    <row r="20" ht="16.7" customHeight="1" spans="1:7">
      <c r="A20" s="8">
        <v>18</v>
      </c>
      <c r="B20" s="8" t="s">
        <v>81</v>
      </c>
      <c r="C20" s="9" t="s">
        <v>24</v>
      </c>
      <c r="D20" s="9" t="s">
        <v>82</v>
      </c>
      <c r="E20" s="8" t="s">
        <v>83</v>
      </c>
      <c r="F20" s="10">
        <v>19290</v>
      </c>
      <c r="G20" s="9" t="s">
        <v>84</v>
      </c>
    </row>
    <row r="21" ht="16.7" customHeight="1" spans="1:7">
      <c r="A21" s="8">
        <v>19</v>
      </c>
      <c r="B21" s="8" t="s">
        <v>85</v>
      </c>
      <c r="C21" s="9" t="s">
        <v>9</v>
      </c>
      <c r="D21" s="9" t="s">
        <v>86</v>
      </c>
      <c r="E21" s="8" t="s">
        <v>87</v>
      </c>
      <c r="F21" s="10">
        <v>20000</v>
      </c>
      <c r="G21" s="9" t="s">
        <v>88</v>
      </c>
    </row>
    <row r="22" ht="16.7" customHeight="1" spans="1:7">
      <c r="A22" s="8">
        <v>20</v>
      </c>
      <c r="B22" s="8" t="s">
        <v>89</v>
      </c>
      <c r="C22" s="9" t="s">
        <v>45</v>
      </c>
      <c r="D22" s="9" t="s">
        <v>90</v>
      </c>
      <c r="E22" s="8" t="s">
        <v>91</v>
      </c>
      <c r="F22" s="10">
        <v>9599.4</v>
      </c>
      <c r="G22" s="9" t="s">
        <v>92</v>
      </c>
    </row>
    <row r="23" ht="16.7" customHeight="1" spans="1:7">
      <c r="A23" s="8">
        <v>21</v>
      </c>
      <c r="B23" s="8" t="s">
        <v>93</v>
      </c>
      <c r="C23" s="9" t="s">
        <v>19</v>
      </c>
      <c r="D23" s="9" t="s">
        <v>94</v>
      </c>
      <c r="E23" s="8" t="s">
        <v>95</v>
      </c>
      <c r="F23" s="10">
        <v>12402</v>
      </c>
      <c r="G23" s="9" t="s">
        <v>96</v>
      </c>
    </row>
    <row r="24" ht="16.7" customHeight="1" spans="1:7">
      <c r="A24" s="8">
        <v>22</v>
      </c>
      <c r="B24" s="8" t="s">
        <v>97</v>
      </c>
      <c r="C24" s="9" t="s">
        <v>24</v>
      </c>
      <c r="D24" s="9" t="s">
        <v>98</v>
      </c>
      <c r="E24" s="8" t="s">
        <v>99</v>
      </c>
      <c r="F24" s="10">
        <v>2355</v>
      </c>
      <c r="G24" s="9" t="s">
        <v>100</v>
      </c>
    </row>
    <row r="25" ht="16.7" customHeight="1" spans="1:7">
      <c r="A25" s="8">
        <v>23</v>
      </c>
      <c r="B25" s="8" t="s">
        <v>101</v>
      </c>
      <c r="C25" s="9" t="s">
        <v>19</v>
      </c>
      <c r="D25" s="9" t="s">
        <v>102</v>
      </c>
      <c r="E25" s="8" t="s">
        <v>103</v>
      </c>
      <c r="F25" s="10">
        <v>11070</v>
      </c>
      <c r="G25" s="9" t="s">
        <v>104</v>
      </c>
    </row>
    <row r="26" ht="16.7" customHeight="1" spans="1:7">
      <c r="A26" s="8">
        <v>24</v>
      </c>
      <c r="B26" s="8" t="s">
        <v>105</v>
      </c>
      <c r="C26" s="9" t="s">
        <v>14</v>
      </c>
      <c r="D26" s="9" t="s">
        <v>106</v>
      </c>
      <c r="E26" s="8" t="s">
        <v>107</v>
      </c>
      <c r="F26" s="10">
        <v>11502.3</v>
      </c>
      <c r="G26" s="9" t="s">
        <v>108</v>
      </c>
    </row>
    <row r="27" ht="16.7" customHeight="1" spans="1:7">
      <c r="A27" s="8">
        <v>25</v>
      </c>
      <c r="B27" s="8" t="s">
        <v>109</v>
      </c>
      <c r="C27" s="9" t="s">
        <v>9</v>
      </c>
      <c r="D27" s="9" t="s">
        <v>110</v>
      </c>
      <c r="E27" s="8" t="s">
        <v>111</v>
      </c>
      <c r="F27" s="10">
        <v>8970.45</v>
      </c>
      <c r="G27" s="9" t="s">
        <v>112</v>
      </c>
    </row>
    <row r="28" ht="16.7" customHeight="1" spans="1:7">
      <c r="A28" s="8">
        <v>26</v>
      </c>
      <c r="B28" s="8" t="s">
        <v>113</v>
      </c>
      <c r="C28" s="9" t="s">
        <v>24</v>
      </c>
      <c r="D28" s="9" t="s">
        <v>66</v>
      </c>
      <c r="E28" s="8" t="s">
        <v>114</v>
      </c>
      <c r="F28" s="10">
        <v>20000</v>
      </c>
      <c r="G28" s="9" t="s">
        <v>115</v>
      </c>
    </row>
    <row r="29" ht="16.7" customHeight="1" spans="1:7">
      <c r="A29" s="8">
        <v>27</v>
      </c>
      <c r="B29" s="8" t="s">
        <v>116</v>
      </c>
      <c r="C29" s="9" t="s">
        <v>9</v>
      </c>
      <c r="D29" s="9" t="s">
        <v>117</v>
      </c>
      <c r="E29" s="8" t="s">
        <v>118</v>
      </c>
      <c r="F29" s="10">
        <v>14468.7</v>
      </c>
      <c r="G29" s="9" t="s">
        <v>119</v>
      </c>
    </row>
    <row r="30" ht="16.7" customHeight="1" spans="1:7">
      <c r="A30" s="8">
        <v>28</v>
      </c>
      <c r="B30" s="8" t="s">
        <v>120</v>
      </c>
      <c r="C30" s="9" t="s">
        <v>9</v>
      </c>
      <c r="D30" s="9" t="s">
        <v>121</v>
      </c>
      <c r="E30" s="8" t="s">
        <v>122</v>
      </c>
      <c r="F30" s="10">
        <v>14476.8</v>
      </c>
      <c r="G30" s="9" t="s">
        <v>123</v>
      </c>
    </row>
    <row r="31" ht="16.7" customHeight="1" spans="1:7">
      <c r="A31" s="8">
        <v>29</v>
      </c>
      <c r="B31" s="8" t="s">
        <v>124</v>
      </c>
      <c r="C31" s="9" t="s">
        <v>24</v>
      </c>
      <c r="D31" s="9" t="s">
        <v>41</v>
      </c>
      <c r="E31" s="8" t="s">
        <v>125</v>
      </c>
      <c r="F31" s="10">
        <v>20000</v>
      </c>
      <c r="G31" s="9" t="s">
        <v>126</v>
      </c>
    </row>
    <row r="32" ht="16.7" customHeight="1" spans="1:7">
      <c r="A32" s="8">
        <v>30</v>
      </c>
      <c r="B32" s="8" t="s">
        <v>127</v>
      </c>
      <c r="C32" s="9" t="s">
        <v>9</v>
      </c>
      <c r="D32" s="9" t="s">
        <v>62</v>
      </c>
      <c r="E32" s="8" t="s">
        <v>128</v>
      </c>
      <c r="F32" s="10">
        <v>823.01</v>
      </c>
      <c r="G32" s="9" t="s">
        <v>129</v>
      </c>
    </row>
    <row r="33" ht="16.7" customHeight="1" spans="1:7">
      <c r="A33" s="8">
        <v>31</v>
      </c>
      <c r="B33" s="8" t="s">
        <v>130</v>
      </c>
      <c r="C33" s="9" t="s">
        <v>24</v>
      </c>
      <c r="D33" s="9" t="s">
        <v>131</v>
      </c>
      <c r="E33" s="8" t="s">
        <v>132</v>
      </c>
      <c r="F33" s="10">
        <v>495</v>
      </c>
      <c r="G33" s="9" t="s">
        <v>133</v>
      </c>
    </row>
    <row r="34" ht="16.7" customHeight="1" spans="1:7">
      <c r="A34" s="8">
        <v>32</v>
      </c>
      <c r="B34" s="8" t="s">
        <v>134</v>
      </c>
      <c r="C34" s="9" t="s">
        <v>19</v>
      </c>
      <c r="D34" s="9" t="s">
        <v>135</v>
      </c>
      <c r="E34" s="8" t="s">
        <v>136</v>
      </c>
      <c r="F34" s="10">
        <v>3042.82</v>
      </c>
      <c r="G34" s="9" t="s">
        <v>137</v>
      </c>
    </row>
    <row r="35" ht="16.7" customHeight="1" spans="1:7">
      <c r="A35" s="8">
        <v>33</v>
      </c>
      <c r="B35" s="8" t="s">
        <v>138</v>
      </c>
      <c r="C35" s="9" t="s">
        <v>24</v>
      </c>
      <c r="D35" s="9" t="s">
        <v>139</v>
      </c>
      <c r="E35" s="8" t="s">
        <v>140</v>
      </c>
      <c r="F35" s="10">
        <v>1241.55</v>
      </c>
      <c r="G35" s="9" t="s">
        <v>141</v>
      </c>
    </row>
    <row r="36" ht="16.7" customHeight="1" spans="1:7">
      <c r="A36" s="8">
        <v>34</v>
      </c>
      <c r="B36" s="8" t="s">
        <v>142</v>
      </c>
      <c r="C36" s="9" t="s">
        <v>14</v>
      </c>
      <c r="D36" s="9" t="s">
        <v>143</v>
      </c>
      <c r="E36" s="8" t="s">
        <v>144</v>
      </c>
      <c r="F36" s="10">
        <v>6120</v>
      </c>
      <c r="G36" s="9" t="s">
        <v>145</v>
      </c>
    </row>
    <row r="37" ht="16.7" customHeight="1" spans="1:7">
      <c r="A37" s="8">
        <v>35</v>
      </c>
      <c r="B37" s="8" t="s">
        <v>146</v>
      </c>
      <c r="C37" s="9" t="s">
        <v>24</v>
      </c>
      <c r="D37" s="9" t="s">
        <v>147</v>
      </c>
      <c r="E37" s="8" t="s">
        <v>148</v>
      </c>
      <c r="F37" s="10">
        <v>18156</v>
      </c>
      <c r="G37" s="9" t="s">
        <v>149</v>
      </c>
    </row>
    <row r="38" ht="16.7" customHeight="1" spans="1:7">
      <c r="A38" s="8">
        <v>36</v>
      </c>
      <c r="B38" s="8" t="s">
        <v>150</v>
      </c>
      <c r="C38" s="9" t="s">
        <v>14</v>
      </c>
      <c r="D38" s="9" t="s">
        <v>151</v>
      </c>
      <c r="E38" s="8" t="s">
        <v>152</v>
      </c>
      <c r="F38" s="10">
        <v>11308.35</v>
      </c>
      <c r="G38" s="9" t="s">
        <v>153</v>
      </c>
    </row>
    <row r="39" ht="16.7" customHeight="1" spans="1:7">
      <c r="A39" s="8">
        <v>37</v>
      </c>
      <c r="B39" s="8" t="s">
        <v>154</v>
      </c>
      <c r="C39" s="9" t="s">
        <v>24</v>
      </c>
      <c r="D39" s="9" t="s">
        <v>155</v>
      </c>
      <c r="E39" s="8" t="s">
        <v>156</v>
      </c>
      <c r="F39" s="10">
        <v>14911.35</v>
      </c>
      <c r="G39" s="9" t="s">
        <v>157</v>
      </c>
    </row>
    <row r="40" ht="16.7" customHeight="1" spans="1:7">
      <c r="A40" s="8">
        <v>38</v>
      </c>
      <c r="B40" s="8" t="s">
        <v>158</v>
      </c>
      <c r="C40" s="9" t="s">
        <v>24</v>
      </c>
      <c r="D40" s="9" t="s">
        <v>159</v>
      </c>
      <c r="E40" s="8" t="s">
        <v>160</v>
      </c>
      <c r="F40" s="10">
        <v>10137</v>
      </c>
      <c r="G40" s="9" t="s">
        <v>161</v>
      </c>
    </row>
    <row r="41" ht="16.7" customHeight="1" spans="1:7">
      <c r="A41" s="8">
        <v>39</v>
      </c>
      <c r="B41" s="8" t="s">
        <v>162</v>
      </c>
      <c r="C41" s="9" t="s">
        <v>45</v>
      </c>
      <c r="D41" s="9" t="s">
        <v>163</v>
      </c>
      <c r="E41" s="8" t="s">
        <v>164</v>
      </c>
      <c r="F41" s="10">
        <v>12111.24</v>
      </c>
      <c r="G41" s="9" t="s">
        <v>165</v>
      </c>
    </row>
    <row r="42" ht="16.7" customHeight="1" spans="1:7">
      <c r="A42" s="8">
        <v>40</v>
      </c>
      <c r="B42" s="8" t="s">
        <v>166</v>
      </c>
      <c r="C42" s="9" t="s">
        <v>24</v>
      </c>
      <c r="D42" s="9" t="s">
        <v>167</v>
      </c>
      <c r="E42" s="8" t="s">
        <v>168</v>
      </c>
      <c r="F42" s="10">
        <v>20000</v>
      </c>
      <c r="G42" s="9" t="s">
        <v>169</v>
      </c>
    </row>
    <row r="43" ht="16.7" customHeight="1" spans="1:7">
      <c r="A43" s="8">
        <v>41</v>
      </c>
      <c r="B43" s="8" t="s">
        <v>170</v>
      </c>
      <c r="C43" s="9" t="s">
        <v>14</v>
      </c>
      <c r="D43" s="9" t="s">
        <v>171</v>
      </c>
      <c r="E43" s="8" t="s">
        <v>172</v>
      </c>
      <c r="F43" s="10">
        <v>8025</v>
      </c>
      <c r="G43" s="9" t="s">
        <v>173</v>
      </c>
    </row>
    <row r="44" ht="16.7" customHeight="1" spans="1:7">
      <c r="A44" s="8">
        <v>42</v>
      </c>
      <c r="B44" s="8" t="s">
        <v>174</v>
      </c>
      <c r="C44" s="9" t="s">
        <v>24</v>
      </c>
      <c r="D44" s="9" t="s">
        <v>175</v>
      </c>
      <c r="E44" s="8" t="s">
        <v>176</v>
      </c>
      <c r="F44" s="10">
        <v>13500</v>
      </c>
      <c r="G44" s="9" t="s">
        <v>177</v>
      </c>
    </row>
    <row r="45" ht="16.7" customHeight="1" spans="1:7">
      <c r="A45" s="8">
        <v>43</v>
      </c>
      <c r="B45" s="8" t="s">
        <v>178</v>
      </c>
      <c r="C45" s="9" t="s">
        <v>45</v>
      </c>
      <c r="D45" s="9" t="s">
        <v>46</v>
      </c>
      <c r="E45" s="8" t="s">
        <v>179</v>
      </c>
      <c r="F45" s="10">
        <v>20000</v>
      </c>
      <c r="G45" s="9" t="s">
        <v>180</v>
      </c>
    </row>
    <row r="46" ht="16.7" customHeight="1" spans="1:7">
      <c r="A46" s="8">
        <v>44</v>
      </c>
      <c r="B46" s="8" t="s">
        <v>181</v>
      </c>
      <c r="C46" s="9" t="s">
        <v>24</v>
      </c>
      <c r="D46" s="9" t="s">
        <v>182</v>
      </c>
      <c r="E46" s="8" t="s">
        <v>183</v>
      </c>
      <c r="F46" s="10">
        <v>5308.83</v>
      </c>
      <c r="G46" s="9" t="s">
        <v>184</v>
      </c>
    </row>
    <row r="47" ht="16.7" customHeight="1" spans="1:7">
      <c r="A47" s="8">
        <v>45</v>
      </c>
      <c r="B47" s="8" t="s">
        <v>185</v>
      </c>
      <c r="C47" s="9" t="s">
        <v>14</v>
      </c>
      <c r="D47" s="9" t="s">
        <v>186</v>
      </c>
      <c r="E47" s="8" t="s">
        <v>187</v>
      </c>
      <c r="F47" s="10">
        <v>6870</v>
      </c>
      <c r="G47" s="9" t="s">
        <v>188</v>
      </c>
    </row>
    <row r="48" ht="16.7" customHeight="1" spans="1:7">
      <c r="A48" s="8">
        <v>46</v>
      </c>
      <c r="B48" s="8" t="s">
        <v>189</v>
      </c>
      <c r="C48" s="9" t="s">
        <v>9</v>
      </c>
      <c r="D48" s="9" t="s">
        <v>74</v>
      </c>
      <c r="E48" s="8" t="s">
        <v>190</v>
      </c>
      <c r="F48" s="10">
        <v>8970</v>
      </c>
      <c r="G48" s="9" t="s">
        <v>191</v>
      </c>
    </row>
    <row r="49" ht="16.7" customHeight="1" spans="1:7">
      <c r="A49" s="8">
        <v>47</v>
      </c>
      <c r="B49" s="8" t="s">
        <v>192</v>
      </c>
      <c r="C49" s="9" t="s">
        <v>24</v>
      </c>
      <c r="D49" s="9" t="s">
        <v>29</v>
      </c>
      <c r="E49" s="8" t="s">
        <v>193</v>
      </c>
      <c r="F49" s="10">
        <v>3826.62</v>
      </c>
      <c r="G49" s="9" t="s">
        <v>194</v>
      </c>
    </row>
    <row r="50" ht="16.7" customHeight="1" spans="1:7">
      <c r="A50" s="8">
        <v>48</v>
      </c>
      <c r="B50" s="8" t="s">
        <v>195</v>
      </c>
      <c r="C50" s="9" t="s">
        <v>24</v>
      </c>
      <c r="D50" s="9" t="s">
        <v>196</v>
      </c>
      <c r="E50" s="8" t="s">
        <v>197</v>
      </c>
      <c r="F50" s="10">
        <v>1321.5</v>
      </c>
      <c r="G50" s="9" t="s">
        <v>198</v>
      </c>
    </row>
    <row r="51" ht="16.7" customHeight="1" spans="1:7">
      <c r="A51" s="8">
        <v>49</v>
      </c>
      <c r="B51" s="8" t="s">
        <v>199</v>
      </c>
      <c r="C51" s="9" t="s">
        <v>19</v>
      </c>
      <c r="D51" s="9" t="s">
        <v>200</v>
      </c>
      <c r="E51" s="8" t="s">
        <v>201</v>
      </c>
      <c r="F51" s="10">
        <v>3225</v>
      </c>
      <c r="G51" s="9" t="s">
        <v>202</v>
      </c>
    </row>
    <row r="52" ht="16.7" customHeight="1" spans="1:7">
      <c r="A52" s="8">
        <v>50</v>
      </c>
      <c r="B52" s="8" t="s">
        <v>203</v>
      </c>
      <c r="C52" s="9" t="s">
        <v>19</v>
      </c>
      <c r="D52" s="9" t="s">
        <v>204</v>
      </c>
      <c r="E52" s="8" t="s">
        <v>205</v>
      </c>
      <c r="F52" s="10">
        <v>17934</v>
      </c>
      <c r="G52" s="9" t="s">
        <v>206</v>
      </c>
    </row>
    <row r="53" ht="16.7" customHeight="1" spans="1:7">
      <c r="A53" s="8">
        <v>51</v>
      </c>
      <c r="B53" s="8" t="s">
        <v>207</v>
      </c>
      <c r="C53" s="9" t="s">
        <v>14</v>
      </c>
      <c r="D53" s="9" t="s">
        <v>78</v>
      </c>
      <c r="E53" s="8" t="s">
        <v>208</v>
      </c>
      <c r="F53" s="10">
        <v>19570.2</v>
      </c>
      <c r="G53" s="9" t="s">
        <v>209</v>
      </c>
    </row>
    <row r="54" ht="16.7" customHeight="1" spans="1:7">
      <c r="A54" s="8">
        <v>52</v>
      </c>
      <c r="B54" s="8" t="s">
        <v>210</v>
      </c>
      <c r="C54" s="9" t="s">
        <v>24</v>
      </c>
      <c r="D54" s="9" t="s">
        <v>155</v>
      </c>
      <c r="E54" s="8" t="s">
        <v>211</v>
      </c>
      <c r="F54" s="10">
        <v>2467.02</v>
      </c>
      <c r="G54" s="9" t="s">
        <v>212</v>
      </c>
    </row>
    <row r="55" ht="16.7" customHeight="1" spans="1:7">
      <c r="A55" s="8">
        <v>53</v>
      </c>
      <c r="B55" s="8" t="s">
        <v>213</v>
      </c>
      <c r="C55" s="9" t="s">
        <v>24</v>
      </c>
      <c r="D55" s="9" t="s">
        <v>98</v>
      </c>
      <c r="E55" s="8" t="s">
        <v>214</v>
      </c>
      <c r="F55" s="10">
        <v>750</v>
      </c>
      <c r="G55" s="9" t="s">
        <v>215</v>
      </c>
    </row>
    <row r="56" ht="16.7" customHeight="1" spans="1:7">
      <c r="A56" s="8">
        <v>54</v>
      </c>
      <c r="B56" s="8" t="s">
        <v>216</v>
      </c>
      <c r="C56" s="9" t="s">
        <v>14</v>
      </c>
      <c r="D56" s="9" t="s">
        <v>37</v>
      </c>
      <c r="E56" s="8" t="s">
        <v>217</v>
      </c>
      <c r="F56" s="10">
        <v>3593.1</v>
      </c>
      <c r="G56" s="9" t="s">
        <v>218</v>
      </c>
    </row>
    <row r="57" ht="16.7" customHeight="1" spans="1:7">
      <c r="A57" s="8">
        <v>55</v>
      </c>
      <c r="B57" s="8" t="s">
        <v>219</v>
      </c>
      <c r="C57" s="9" t="s">
        <v>9</v>
      </c>
      <c r="D57" s="9" t="s">
        <v>220</v>
      </c>
      <c r="E57" s="8" t="s">
        <v>221</v>
      </c>
      <c r="F57" s="10">
        <v>9750</v>
      </c>
      <c r="G57" s="9" t="s">
        <v>222</v>
      </c>
    </row>
    <row r="58" ht="16.7" customHeight="1" spans="1:7">
      <c r="A58" s="8">
        <v>56</v>
      </c>
      <c r="B58" s="8" t="s">
        <v>223</v>
      </c>
      <c r="C58" s="9" t="s">
        <v>19</v>
      </c>
      <c r="D58" s="9" t="s">
        <v>224</v>
      </c>
      <c r="E58" s="8" t="s">
        <v>225</v>
      </c>
      <c r="F58" s="10">
        <v>14604</v>
      </c>
      <c r="G58" s="9" t="s">
        <v>226</v>
      </c>
    </row>
    <row r="59" ht="16.7" customHeight="1" spans="1:7">
      <c r="A59" s="8">
        <v>57</v>
      </c>
      <c r="B59" s="8" t="s">
        <v>227</v>
      </c>
      <c r="C59" s="9" t="s">
        <v>19</v>
      </c>
      <c r="D59" s="9" t="s">
        <v>228</v>
      </c>
      <c r="E59" s="8" t="s">
        <v>229</v>
      </c>
      <c r="F59" s="10">
        <v>6000.3</v>
      </c>
      <c r="G59" s="9" t="s">
        <v>230</v>
      </c>
    </row>
    <row r="60" ht="16.7" customHeight="1" spans="1:7">
      <c r="A60" s="8">
        <v>58</v>
      </c>
      <c r="B60" s="8" t="s">
        <v>231</v>
      </c>
      <c r="C60" s="9" t="s">
        <v>14</v>
      </c>
      <c r="D60" s="9" t="s">
        <v>232</v>
      </c>
      <c r="E60" s="8" t="s">
        <v>233</v>
      </c>
      <c r="F60" s="10">
        <v>9697.65</v>
      </c>
      <c r="G60" s="9" t="s">
        <v>234</v>
      </c>
    </row>
    <row r="61" ht="16.7" customHeight="1" spans="1:7">
      <c r="A61" s="8">
        <v>59</v>
      </c>
      <c r="B61" s="8" t="s">
        <v>235</v>
      </c>
      <c r="C61" s="9" t="s">
        <v>9</v>
      </c>
      <c r="D61" s="9" t="s">
        <v>236</v>
      </c>
      <c r="E61" s="8" t="s">
        <v>237</v>
      </c>
      <c r="F61" s="10">
        <v>16214.1</v>
      </c>
      <c r="G61" s="9" t="s">
        <v>238</v>
      </c>
    </row>
    <row r="62" ht="16.7" customHeight="1" spans="1:7">
      <c r="A62" s="8">
        <v>60</v>
      </c>
      <c r="B62" s="8" t="s">
        <v>239</v>
      </c>
      <c r="C62" s="9" t="s">
        <v>19</v>
      </c>
      <c r="D62" s="9" t="s">
        <v>240</v>
      </c>
      <c r="E62" s="8" t="s">
        <v>241</v>
      </c>
      <c r="F62" s="10">
        <v>2486.91</v>
      </c>
      <c r="G62" s="9" t="s">
        <v>242</v>
      </c>
    </row>
    <row r="63" ht="16.7" customHeight="1" spans="1:7">
      <c r="A63" s="8">
        <v>61</v>
      </c>
      <c r="B63" s="8" t="s">
        <v>243</v>
      </c>
      <c r="C63" s="9" t="s">
        <v>24</v>
      </c>
      <c r="D63" s="9" t="s">
        <v>244</v>
      </c>
      <c r="E63" s="8" t="s">
        <v>245</v>
      </c>
      <c r="F63" s="10">
        <v>2071.64</v>
      </c>
      <c r="G63" s="9" t="s">
        <v>246</v>
      </c>
    </row>
    <row r="64" ht="16.7" customHeight="1" spans="1:7">
      <c r="A64" s="8">
        <v>62</v>
      </c>
      <c r="B64" s="8" t="s">
        <v>247</v>
      </c>
      <c r="C64" s="9" t="s">
        <v>9</v>
      </c>
      <c r="D64" s="9" t="s">
        <v>248</v>
      </c>
      <c r="E64" s="8" t="s">
        <v>249</v>
      </c>
      <c r="F64" s="10">
        <v>13804.65</v>
      </c>
      <c r="G64" s="9" t="s">
        <v>250</v>
      </c>
    </row>
    <row r="65" ht="16.7" customHeight="1" spans="1:7">
      <c r="A65" s="8">
        <v>63</v>
      </c>
      <c r="B65" s="8" t="s">
        <v>251</v>
      </c>
      <c r="C65" s="9" t="s">
        <v>252</v>
      </c>
      <c r="D65" s="9" t="s">
        <v>253</v>
      </c>
      <c r="E65" s="8" t="s">
        <v>254</v>
      </c>
      <c r="F65" s="10">
        <v>19737.62</v>
      </c>
      <c r="G65" s="9" t="s">
        <v>255</v>
      </c>
    </row>
    <row r="66" ht="16.7" customHeight="1" spans="1:7">
      <c r="A66" s="8">
        <v>64</v>
      </c>
      <c r="B66" s="8" t="s">
        <v>256</v>
      </c>
      <c r="C66" s="9" t="s">
        <v>9</v>
      </c>
      <c r="D66" s="9" t="s">
        <v>257</v>
      </c>
      <c r="E66" s="8" t="s">
        <v>258</v>
      </c>
      <c r="F66" s="10">
        <v>10721.4</v>
      </c>
      <c r="G66" s="9" t="s">
        <v>259</v>
      </c>
    </row>
    <row r="67" ht="16.7" customHeight="1" spans="1:7">
      <c r="A67" s="8">
        <v>65</v>
      </c>
      <c r="B67" s="8" t="s">
        <v>260</v>
      </c>
      <c r="C67" s="9" t="s">
        <v>19</v>
      </c>
      <c r="D67" s="9" t="s">
        <v>261</v>
      </c>
      <c r="E67" s="8" t="s">
        <v>262</v>
      </c>
      <c r="F67" s="10">
        <v>1320</v>
      </c>
      <c r="G67" s="9" t="s">
        <v>263</v>
      </c>
    </row>
    <row r="68" ht="16.7" customHeight="1" spans="1:7">
      <c r="A68" s="8">
        <v>66</v>
      </c>
      <c r="B68" s="8" t="s">
        <v>264</v>
      </c>
      <c r="C68" s="9" t="s">
        <v>14</v>
      </c>
      <c r="D68" s="9" t="s">
        <v>265</v>
      </c>
      <c r="E68" s="8" t="s">
        <v>266</v>
      </c>
      <c r="F68" s="10">
        <v>19770</v>
      </c>
      <c r="G68" s="9" t="s">
        <v>267</v>
      </c>
    </row>
    <row r="69" ht="16.7" customHeight="1" spans="1:7">
      <c r="A69" s="8">
        <v>67</v>
      </c>
      <c r="B69" s="8" t="s">
        <v>268</v>
      </c>
      <c r="C69" s="9" t="s">
        <v>19</v>
      </c>
      <c r="D69" s="9" t="s">
        <v>224</v>
      </c>
      <c r="E69" s="8" t="s">
        <v>269</v>
      </c>
      <c r="F69" s="10">
        <v>876.3</v>
      </c>
      <c r="G69" s="9" t="s">
        <v>270</v>
      </c>
    </row>
    <row r="70" ht="16.7" customHeight="1" spans="1:7">
      <c r="A70" s="8">
        <v>68</v>
      </c>
      <c r="B70" s="8" t="s">
        <v>271</v>
      </c>
      <c r="C70" s="9" t="s">
        <v>9</v>
      </c>
      <c r="D70" s="9" t="s">
        <v>272</v>
      </c>
      <c r="E70" s="8" t="s">
        <v>273</v>
      </c>
      <c r="F70" s="10">
        <v>7742.15</v>
      </c>
      <c r="G70" s="9" t="s">
        <v>274</v>
      </c>
    </row>
    <row r="71" ht="16.7" customHeight="1" spans="1:7">
      <c r="A71" s="8">
        <v>69</v>
      </c>
      <c r="B71" s="8" t="s">
        <v>275</v>
      </c>
      <c r="C71" s="9" t="s">
        <v>19</v>
      </c>
      <c r="D71" s="9" t="s">
        <v>276</v>
      </c>
      <c r="E71" s="8" t="s">
        <v>277</v>
      </c>
      <c r="F71" s="10">
        <v>11820</v>
      </c>
      <c r="G71" s="9" t="s">
        <v>278</v>
      </c>
    </row>
    <row r="72" ht="16.7" customHeight="1" spans="1:7">
      <c r="A72" s="8">
        <v>70</v>
      </c>
      <c r="B72" s="8" t="s">
        <v>279</v>
      </c>
      <c r="C72" s="9" t="s">
        <v>14</v>
      </c>
      <c r="D72" s="9" t="s">
        <v>280</v>
      </c>
      <c r="E72" s="8" t="s">
        <v>281</v>
      </c>
      <c r="F72" s="10">
        <v>4248.6</v>
      </c>
      <c r="G72" s="9" t="s">
        <v>282</v>
      </c>
    </row>
    <row r="73" ht="16.7" customHeight="1" spans="1:7">
      <c r="A73" s="8">
        <v>71</v>
      </c>
      <c r="B73" s="8" t="s">
        <v>283</v>
      </c>
      <c r="C73" s="9" t="s">
        <v>19</v>
      </c>
      <c r="D73" s="9" t="s">
        <v>204</v>
      </c>
      <c r="E73" s="8" t="s">
        <v>284</v>
      </c>
      <c r="F73" s="10">
        <v>9903</v>
      </c>
      <c r="G73" s="9" t="s">
        <v>285</v>
      </c>
    </row>
    <row r="74" ht="16.7" customHeight="1" spans="1:7">
      <c r="A74" s="8">
        <v>72</v>
      </c>
      <c r="B74" s="8" t="s">
        <v>286</v>
      </c>
      <c r="C74" s="9" t="s">
        <v>24</v>
      </c>
      <c r="D74" s="9" t="s">
        <v>287</v>
      </c>
      <c r="E74" s="8" t="s">
        <v>288</v>
      </c>
      <c r="F74" s="10">
        <v>9921.6</v>
      </c>
      <c r="G74" s="9" t="s">
        <v>289</v>
      </c>
    </row>
    <row r="75" ht="16.7" customHeight="1" spans="1:7">
      <c r="A75" s="8">
        <v>73</v>
      </c>
      <c r="B75" s="8" t="s">
        <v>290</v>
      </c>
      <c r="C75" s="9" t="s">
        <v>14</v>
      </c>
      <c r="D75" s="9" t="s">
        <v>291</v>
      </c>
      <c r="E75" s="8" t="s">
        <v>292</v>
      </c>
      <c r="F75" s="10">
        <v>13812.03</v>
      </c>
      <c r="G75" s="9" t="s">
        <v>293</v>
      </c>
    </row>
    <row r="76" ht="16.7" customHeight="1" spans="1:7">
      <c r="A76" s="8">
        <v>74</v>
      </c>
      <c r="B76" s="8" t="s">
        <v>294</v>
      </c>
      <c r="C76" s="9" t="s">
        <v>24</v>
      </c>
      <c r="D76" s="9" t="s">
        <v>175</v>
      </c>
      <c r="E76" s="8" t="s">
        <v>295</v>
      </c>
      <c r="F76" s="10">
        <v>3080.03</v>
      </c>
      <c r="G76" s="9" t="s">
        <v>296</v>
      </c>
    </row>
    <row r="77" ht="16.7" customHeight="1" spans="1:7">
      <c r="A77" s="8">
        <v>75</v>
      </c>
      <c r="B77" s="8" t="s">
        <v>297</v>
      </c>
      <c r="C77" s="9" t="s">
        <v>45</v>
      </c>
      <c r="D77" s="9" t="s">
        <v>298</v>
      </c>
      <c r="E77" s="8" t="s">
        <v>299</v>
      </c>
      <c r="F77" s="10">
        <v>7738.65</v>
      </c>
      <c r="G77" s="9" t="s">
        <v>300</v>
      </c>
    </row>
    <row r="78" ht="16.7" customHeight="1" spans="1:7">
      <c r="A78" s="8">
        <v>76</v>
      </c>
      <c r="B78" s="8" t="s">
        <v>301</v>
      </c>
      <c r="C78" s="9" t="s">
        <v>14</v>
      </c>
      <c r="D78" s="9" t="s">
        <v>302</v>
      </c>
      <c r="E78" s="8" t="s">
        <v>303</v>
      </c>
      <c r="F78" s="10">
        <v>12090</v>
      </c>
      <c r="G78" s="9" t="s">
        <v>304</v>
      </c>
    </row>
    <row r="79" ht="16.7" customHeight="1" spans="1:7">
      <c r="A79" s="8">
        <v>77</v>
      </c>
      <c r="B79" s="8" t="s">
        <v>305</v>
      </c>
      <c r="C79" s="9" t="s">
        <v>9</v>
      </c>
      <c r="D79" s="9" t="s">
        <v>74</v>
      </c>
      <c r="E79" s="8" t="s">
        <v>306</v>
      </c>
      <c r="F79" s="10">
        <v>20000</v>
      </c>
      <c r="G79" s="9" t="s">
        <v>307</v>
      </c>
    </row>
    <row r="80" ht="16.7" customHeight="1" spans="1:7">
      <c r="A80" s="8">
        <v>78</v>
      </c>
      <c r="B80" s="8" t="s">
        <v>308</v>
      </c>
      <c r="C80" s="9" t="s">
        <v>19</v>
      </c>
      <c r="D80" s="9" t="s">
        <v>309</v>
      </c>
      <c r="E80" s="8" t="s">
        <v>310</v>
      </c>
      <c r="F80" s="10">
        <v>2205.15</v>
      </c>
      <c r="G80" s="9" t="s">
        <v>311</v>
      </c>
    </row>
    <row r="81" ht="16.7" customHeight="1" spans="1:7">
      <c r="A81" s="8">
        <v>79</v>
      </c>
      <c r="B81" s="8" t="s">
        <v>312</v>
      </c>
      <c r="C81" s="9" t="s">
        <v>9</v>
      </c>
      <c r="D81" s="9" t="s">
        <v>313</v>
      </c>
      <c r="E81" s="8" t="s">
        <v>314</v>
      </c>
      <c r="F81" s="10">
        <v>1200</v>
      </c>
      <c r="G81" s="9" t="s">
        <v>315</v>
      </c>
    </row>
    <row r="82" ht="16.7" customHeight="1" spans="1:7">
      <c r="A82" s="8">
        <v>80</v>
      </c>
      <c r="B82" s="8" t="s">
        <v>316</v>
      </c>
      <c r="C82" s="9" t="s">
        <v>9</v>
      </c>
      <c r="D82" s="9" t="s">
        <v>317</v>
      </c>
      <c r="E82" s="8" t="s">
        <v>318</v>
      </c>
      <c r="F82" s="10">
        <v>1534.5</v>
      </c>
      <c r="G82" s="9" t="s">
        <v>319</v>
      </c>
    </row>
    <row r="83" ht="16.7" customHeight="1" spans="1:7">
      <c r="A83" s="8">
        <v>81</v>
      </c>
      <c r="B83" s="8" t="s">
        <v>320</v>
      </c>
      <c r="C83" s="9" t="s">
        <v>24</v>
      </c>
      <c r="D83" s="9" t="s">
        <v>321</v>
      </c>
      <c r="E83" s="8" t="s">
        <v>322</v>
      </c>
      <c r="F83" s="10">
        <v>1680</v>
      </c>
      <c r="G83" s="9" t="s">
        <v>323</v>
      </c>
    </row>
    <row r="84" ht="16.7" customHeight="1" spans="1:7">
      <c r="A84" s="8">
        <v>82</v>
      </c>
      <c r="B84" s="8" t="s">
        <v>324</v>
      </c>
      <c r="C84" s="9" t="s">
        <v>24</v>
      </c>
      <c r="D84" s="9" t="s">
        <v>325</v>
      </c>
      <c r="E84" s="8" t="s">
        <v>326</v>
      </c>
      <c r="F84" s="10">
        <v>1517.4</v>
      </c>
      <c r="G84" s="9" t="s">
        <v>327</v>
      </c>
    </row>
    <row r="85" ht="16.7" customHeight="1" spans="1:7">
      <c r="A85" s="8">
        <v>83</v>
      </c>
      <c r="B85" s="8" t="s">
        <v>328</v>
      </c>
      <c r="C85" s="9" t="s">
        <v>24</v>
      </c>
      <c r="D85" s="9" t="s">
        <v>41</v>
      </c>
      <c r="E85" s="8" t="s">
        <v>329</v>
      </c>
      <c r="F85" s="10">
        <v>19657.8</v>
      </c>
      <c r="G85" s="9" t="s">
        <v>330</v>
      </c>
    </row>
    <row r="86" ht="16.7" customHeight="1" spans="1:7">
      <c r="A86" s="8">
        <v>84</v>
      </c>
      <c r="B86" s="8" t="s">
        <v>331</v>
      </c>
      <c r="C86" s="9" t="s">
        <v>14</v>
      </c>
      <c r="D86" s="9" t="s">
        <v>332</v>
      </c>
      <c r="E86" s="8" t="s">
        <v>333</v>
      </c>
      <c r="F86" s="10">
        <v>7896</v>
      </c>
      <c r="G86" s="9" t="s">
        <v>334</v>
      </c>
    </row>
    <row r="87" ht="16.7" customHeight="1" spans="1:7">
      <c r="A87" s="8">
        <v>85</v>
      </c>
      <c r="B87" s="8" t="s">
        <v>335</v>
      </c>
      <c r="C87" s="9" t="s">
        <v>45</v>
      </c>
      <c r="D87" s="9" t="s">
        <v>336</v>
      </c>
      <c r="E87" s="8" t="s">
        <v>337</v>
      </c>
      <c r="F87" s="10">
        <v>8577</v>
      </c>
      <c r="G87" s="9" t="s">
        <v>338</v>
      </c>
    </row>
    <row r="88" ht="16.7" customHeight="1" spans="1:7">
      <c r="A88" s="8">
        <v>86</v>
      </c>
      <c r="B88" s="8" t="s">
        <v>339</v>
      </c>
      <c r="C88" s="9" t="s">
        <v>14</v>
      </c>
      <c r="D88" s="9" t="s">
        <v>340</v>
      </c>
      <c r="E88" s="8" t="s">
        <v>341</v>
      </c>
      <c r="F88" s="10">
        <v>9053.6</v>
      </c>
      <c r="G88" s="9" t="s">
        <v>342</v>
      </c>
    </row>
    <row r="89" ht="16.7" customHeight="1" spans="1:7">
      <c r="A89" s="8">
        <v>87</v>
      </c>
      <c r="B89" s="8" t="s">
        <v>343</v>
      </c>
      <c r="C89" s="9" t="s">
        <v>14</v>
      </c>
      <c r="D89" s="9" t="s">
        <v>220</v>
      </c>
      <c r="E89" s="8" t="s">
        <v>344</v>
      </c>
      <c r="F89" s="10">
        <v>8777.85</v>
      </c>
      <c r="G89" s="9" t="s">
        <v>345</v>
      </c>
    </row>
    <row r="90" ht="16.7" customHeight="1" spans="1:7">
      <c r="A90" s="8">
        <v>88</v>
      </c>
      <c r="B90" s="8" t="s">
        <v>346</v>
      </c>
      <c r="C90" s="9" t="s">
        <v>14</v>
      </c>
      <c r="D90" s="9" t="s">
        <v>347</v>
      </c>
      <c r="E90" s="8" t="s">
        <v>348</v>
      </c>
      <c r="F90" s="10">
        <v>11183.83</v>
      </c>
      <c r="G90" s="9" t="s">
        <v>349</v>
      </c>
    </row>
    <row r="91" ht="16.7" customHeight="1" spans="1:7">
      <c r="A91" s="8">
        <v>89</v>
      </c>
      <c r="B91" s="8" t="s">
        <v>350</v>
      </c>
      <c r="C91" s="9" t="s">
        <v>9</v>
      </c>
      <c r="D91" s="9" t="s">
        <v>351</v>
      </c>
      <c r="E91" s="8" t="s">
        <v>352</v>
      </c>
      <c r="F91" s="10">
        <v>2149.38</v>
      </c>
      <c r="G91" s="9" t="s">
        <v>353</v>
      </c>
    </row>
    <row r="92" ht="16.7" customHeight="1" spans="1:7">
      <c r="A92" s="8">
        <v>90</v>
      </c>
      <c r="B92" s="8" t="s">
        <v>354</v>
      </c>
      <c r="C92" s="9" t="s">
        <v>19</v>
      </c>
      <c r="D92" s="9" t="s">
        <v>355</v>
      </c>
      <c r="E92" s="8" t="s">
        <v>356</v>
      </c>
      <c r="F92" s="10">
        <v>20000</v>
      </c>
      <c r="G92" s="9" t="s">
        <v>357</v>
      </c>
    </row>
    <row r="93" ht="16.7" customHeight="1" spans="1:7">
      <c r="A93" s="8">
        <v>91</v>
      </c>
      <c r="B93" s="8" t="s">
        <v>358</v>
      </c>
      <c r="C93" s="9" t="s">
        <v>14</v>
      </c>
      <c r="D93" s="9" t="s">
        <v>37</v>
      </c>
      <c r="E93" s="8" t="s">
        <v>359</v>
      </c>
      <c r="F93" s="10">
        <v>8318.4</v>
      </c>
      <c r="G93" s="9" t="s">
        <v>360</v>
      </c>
    </row>
    <row r="94" ht="16.7" customHeight="1" spans="1:7">
      <c r="A94" s="8">
        <v>92</v>
      </c>
      <c r="B94" s="8" t="s">
        <v>361</v>
      </c>
      <c r="C94" s="9" t="s">
        <v>9</v>
      </c>
      <c r="D94" s="9" t="s">
        <v>362</v>
      </c>
      <c r="E94" s="8" t="s">
        <v>363</v>
      </c>
      <c r="F94" s="10">
        <v>13810.91</v>
      </c>
      <c r="G94" s="9" t="s">
        <v>364</v>
      </c>
    </row>
    <row r="95" ht="16.7" customHeight="1" spans="1:7">
      <c r="A95" s="8">
        <v>93</v>
      </c>
      <c r="B95" s="8" t="s">
        <v>365</v>
      </c>
      <c r="C95" s="9" t="s">
        <v>9</v>
      </c>
      <c r="D95" s="9" t="s">
        <v>366</v>
      </c>
      <c r="E95" s="8" t="s">
        <v>367</v>
      </c>
      <c r="F95" s="10">
        <v>8169.15</v>
      </c>
      <c r="G95" s="9" t="s">
        <v>368</v>
      </c>
    </row>
    <row r="96" ht="16.7" customHeight="1" spans="1:7">
      <c r="A96" s="8">
        <v>94</v>
      </c>
      <c r="B96" s="8" t="s">
        <v>369</v>
      </c>
      <c r="C96" s="9" t="s">
        <v>24</v>
      </c>
      <c r="D96" s="9" t="s">
        <v>370</v>
      </c>
      <c r="E96" s="8" t="s">
        <v>371</v>
      </c>
      <c r="F96" s="10">
        <v>15271.55</v>
      </c>
      <c r="G96" s="9" t="s">
        <v>372</v>
      </c>
    </row>
    <row r="97" ht="16.7" customHeight="1" spans="1:7">
      <c r="A97" s="8">
        <v>95</v>
      </c>
      <c r="B97" s="8" t="s">
        <v>373</v>
      </c>
      <c r="C97" s="9" t="s">
        <v>19</v>
      </c>
      <c r="D97" s="9" t="s">
        <v>374</v>
      </c>
      <c r="E97" s="8" t="s">
        <v>375</v>
      </c>
      <c r="F97" s="10">
        <v>1902.75</v>
      </c>
      <c r="G97" s="9" t="s">
        <v>376</v>
      </c>
    </row>
    <row r="98" ht="16.7" customHeight="1" spans="1:7">
      <c r="A98" s="8">
        <v>96</v>
      </c>
      <c r="B98" s="8" t="s">
        <v>377</v>
      </c>
      <c r="C98" s="9" t="s">
        <v>45</v>
      </c>
      <c r="D98" s="9" t="s">
        <v>378</v>
      </c>
      <c r="E98" s="8" t="s">
        <v>379</v>
      </c>
      <c r="F98" s="10">
        <v>14485.2</v>
      </c>
      <c r="G98" s="9" t="s">
        <v>380</v>
      </c>
    </row>
    <row r="99" ht="16.7" customHeight="1" spans="1:7">
      <c r="A99" s="8">
        <v>97</v>
      </c>
      <c r="B99" s="8" t="s">
        <v>381</v>
      </c>
      <c r="C99" s="9" t="s">
        <v>24</v>
      </c>
      <c r="D99" s="9" t="s">
        <v>382</v>
      </c>
      <c r="E99" s="8" t="s">
        <v>383</v>
      </c>
      <c r="F99" s="10">
        <v>20000</v>
      </c>
      <c r="G99" s="9" t="s">
        <v>384</v>
      </c>
    </row>
    <row r="100" ht="16.7" customHeight="1" spans="1:7">
      <c r="A100" s="8">
        <v>98</v>
      </c>
      <c r="B100" s="8" t="s">
        <v>385</v>
      </c>
      <c r="C100" s="9" t="s">
        <v>9</v>
      </c>
      <c r="D100" s="9" t="s">
        <v>220</v>
      </c>
      <c r="E100" s="8" t="s">
        <v>386</v>
      </c>
      <c r="F100" s="10">
        <v>4479.9</v>
      </c>
      <c r="G100" s="9" t="s">
        <v>387</v>
      </c>
    </row>
    <row r="101" ht="16.7" customHeight="1" spans="1:7">
      <c r="A101" s="8">
        <v>99</v>
      </c>
      <c r="B101" s="8" t="s">
        <v>388</v>
      </c>
      <c r="C101" s="9" t="s">
        <v>24</v>
      </c>
      <c r="D101" s="9" t="s">
        <v>389</v>
      </c>
      <c r="E101" s="8" t="s">
        <v>390</v>
      </c>
      <c r="F101" s="10">
        <v>20000</v>
      </c>
      <c r="G101" s="9" t="s">
        <v>391</v>
      </c>
    </row>
    <row r="102" ht="16.7" customHeight="1" spans="1:7">
      <c r="A102" s="8">
        <v>100</v>
      </c>
      <c r="B102" s="8" t="s">
        <v>392</v>
      </c>
      <c r="C102" s="9" t="s">
        <v>9</v>
      </c>
      <c r="D102" s="9" t="s">
        <v>393</v>
      </c>
      <c r="E102" s="8" t="s">
        <v>394</v>
      </c>
      <c r="F102" s="10">
        <v>3529.95</v>
      </c>
      <c r="G102" s="9" t="s">
        <v>395</v>
      </c>
    </row>
    <row r="103" ht="16.7" customHeight="1" spans="1:7">
      <c r="A103" s="8">
        <v>101</v>
      </c>
      <c r="B103" s="8" t="s">
        <v>396</v>
      </c>
      <c r="C103" s="9" t="s">
        <v>19</v>
      </c>
      <c r="D103" s="9" t="s">
        <v>397</v>
      </c>
      <c r="E103" s="8" t="s">
        <v>398</v>
      </c>
      <c r="F103" s="10">
        <v>8701.35</v>
      </c>
      <c r="G103" s="9" t="s">
        <v>399</v>
      </c>
    </row>
    <row r="104" ht="16.7" customHeight="1" spans="1:7">
      <c r="A104" s="8">
        <v>102</v>
      </c>
      <c r="B104" s="8" t="s">
        <v>400</v>
      </c>
      <c r="C104" s="9" t="s">
        <v>24</v>
      </c>
      <c r="D104" s="9" t="s">
        <v>401</v>
      </c>
      <c r="E104" s="8" t="s">
        <v>402</v>
      </c>
      <c r="F104" s="10">
        <v>2490</v>
      </c>
      <c r="G104" s="9" t="s">
        <v>403</v>
      </c>
    </row>
    <row r="105" ht="16.7" customHeight="1" spans="1:7">
      <c r="A105" s="8">
        <v>103</v>
      </c>
      <c r="B105" s="8" t="s">
        <v>404</v>
      </c>
      <c r="C105" s="9" t="s">
        <v>19</v>
      </c>
      <c r="D105" s="9" t="s">
        <v>405</v>
      </c>
      <c r="E105" s="8" t="s">
        <v>406</v>
      </c>
      <c r="F105" s="10">
        <v>2505</v>
      </c>
      <c r="G105" s="9" t="s">
        <v>407</v>
      </c>
    </row>
    <row r="106" ht="16.7" customHeight="1" spans="1:7">
      <c r="A106" s="8">
        <v>104</v>
      </c>
      <c r="B106" s="8" t="s">
        <v>408</v>
      </c>
      <c r="C106" s="9" t="s">
        <v>24</v>
      </c>
      <c r="D106" s="9" t="s">
        <v>389</v>
      </c>
      <c r="E106" s="8" t="s">
        <v>409</v>
      </c>
      <c r="F106" s="10">
        <v>6450</v>
      </c>
      <c r="G106" s="9" t="s">
        <v>410</v>
      </c>
    </row>
    <row r="107" ht="16.7" customHeight="1" spans="1:7">
      <c r="A107" s="8">
        <v>105</v>
      </c>
      <c r="B107" s="8" t="s">
        <v>411</v>
      </c>
      <c r="C107" s="9" t="s">
        <v>9</v>
      </c>
      <c r="D107" s="9" t="s">
        <v>110</v>
      </c>
      <c r="E107" s="8" t="s">
        <v>412</v>
      </c>
      <c r="F107" s="10">
        <v>1498.5</v>
      </c>
      <c r="G107" s="9" t="s">
        <v>413</v>
      </c>
    </row>
    <row r="108" ht="16.7" customHeight="1" spans="1:7">
      <c r="A108" s="8">
        <v>106</v>
      </c>
      <c r="B108" s="8" t="s">
        <v>414</v>
      </c>
      <c r="C108" s="9" t="s">
        <v>24</v>
      </c>
      <c r="D108" s="9" t="s">
        <v>401</v>
      </c>
      <c r="E108" s="8" t="s">
        <v>415</v>
      </c>
      <c r="F108" s="10">
        <v>3936</v>
      </c>
      <c r="G108" s="9" t="s">
        <v>416</v>
      </c>
    </row>
    <row r="109" ht="16.7" customHeight="1" spans="1:7">
      <c r="A109" s="8">
        <v>107</v>
      </c>
      <c r="B109" s="8" t="s">
        <v>417</v>
      </c>
      <c r="C109" s="9" t="s">
        <v>19</v>
      </c>
      <c r="D109" s="9" t="s">
        <v>20</v>
      </c>
      <c r="E109" s="8" t="s">
        <v>418</v>
      </c>
      <c r="F109" s="10">
        <v>13395</v>
      </c>
      <c r="G109" s="9" t="s">
        <v>419</v>
      </c>
    </row>
    <row r="110" ht="16.7" customHeight="1" spans="1:7">
      <c r="A110" s="8">
        <v>108</v>
      </c>
      <c r="B110" s="8" t="s">
        <v>420</v>
      </c>
      <c r="C110" s="9" t="s">
        <v>24</v>
      </c>
      <c r="D110" s="9" t="s">
        <v>421</v>
      </c>
      <c r="E110" s="8" t="s">
        <v>422</v>
      </c>
      <c r="F110" s="10">
        <v>5820</v>
      </c>
      <c r="G110" s="9" t="s">
        <v>423</v>
      </c>
    </row>
    <row r="111" ht="16.7" customHeight="1" spans="1:7">
      <c r="A111" s="8">
        <v>109</v>
      </c>
      <c r="B111" s="8" t="s">
        <v>424</v>
      </c>
      <c r="C111" s="9" t="s">
        <v>45</v>
      </c>
      <c r="D111" s="9" t="s">
        <v>425</v>
      </c>
      <c r="E111" s="8" t="s">
        <v>426</v>
      </c>
      <c r="F111" s="10">
        <v>9795.6</v>
      </c>
      <c r="G111" s="9" t="s">
        <v>427</v>
      </c>
    </row>
    <row r="112" ht="16.7" customHeight="1" spans="1:7">
      <c r="A112" s="8">
        <v>110</v>
      </c>
      <c r="B112" s="8" t="s">
        <v>428</v>
      </c>
      <c r="C112" s="9" t="s">
        <v>252</v>
      </c>
      <c r="D112" s="9" t="s">
        <v>429</v>
      </c>
      <c r="E112" s="8" t="s">
        <v>430</v>
      </c>
      <c r="F112" s="10">
        <v>10845.9</v>
      </c>
      <c r="G112" s="9" t="s">
        <v>431</v>
      </c>
    </row>
    <row r="113" ht="16.7" customHeight="1" spans="1:7">
      <c r="A113" s="8">
        <v>111</v>
      </c>
      <c r="B113" s="8" t="s">
        <v>432</v>
      </c>
      <c r="C113" s="9" t="s">
        <v>14</v>
      </c>
      <c r="D113" s="9" t="s">
        <v>106</v>
      </c>
      <c r="E113" s="8" t="s">
        <v>433</v>
      </c>
      <c r="F113" s="10">
        <v>12413.7</v>
      </c>
      <c r="G113" s="9" t="s">
        <v>434</v>
      </c>
    </row>
    <row r="114" ht="16.7" customHeight="1" spans="1:7">
      <c r="A114" s="8">
        <v>112</v>
      </c>
      <c r="B114" s="8" t="s">
        <v>435</v>
      </c>
      <c r="C114" s="9" t="s">
        <v>9</v>
      </c>
      <c r="D114" s="9" t="s">
        <v>436</v>
      </c>
      <c r="E114" s="8" t="s">
        <v>437</v>
      </c>
      <c r="F114" s="10">
        <v>15127.29</v>
      </c>
      <c r="G114" s="9" t="s">
        <v>438</v>
      </c>
    </row>
    <row r="115" ht="16.7" customHeight="1" spans="1:7">
      <c r="A115" s="8">
        <v>113</v>
      </c>
      <c r="B115" s="8" t="s">
        <v>439</v>
      </c>
      <c r="C115" s="9" t="s">
        <v>24</v>
      </c>
      <c r="D115" s="9" t="s">
        <v>440</v>
      </c>
      <c r="E115" s="8" t="s">
        <v>441</v>
      </c>
      <c r="F115" s="10">
        <v>4518</v>
      </c>
      <c r="G115" s="9" t="s">
        <v>442</v>
      </c>
    </row>
    <row r="116" ht="16.7" customHeight="1" spans="1:7">
      <c r="A116" s="8">
        <v>114</v>
      </c>
      <c r="B116" s="8" t="s">
        <v>443</v>
      </c>
      <c r="C116" s="9" t="s">
        <v>19</v>
      </c>
      <c r="D116" s="9" t="s">
        <v>276</v>
      </c>
      <c r="E116" s="8" t="s">
        <v>444</v>
      </c>
      <c r="F116" s="10">
        <v>157.74</v>
      </c>
      <c r="G116" s="9" t="s">
        <v>445</v>
      </c>
    </row>
    <row r="117" ht="16.7" customHeight="1" spans="1:7">
      <c r="A117" s="8">
        <v>115</v>
      </c>
      <c r="B117" s="8" t="s">
        <v>446</v>
      </c>
      <c r="C117" s="9" t="s">
        <v>24</v>
      </c>
      <c r="D117" s="9" t="s">
        <v>447</v>
      </c>
      <c r="E117" s="8" t="s">
        <v>448</v>
      </c>
      <c r="F117" s="10">
        <v>15375</v>
      </c>
      <c r="G117" s="9" t="s">
        <v>449</v>
      </c>
    </row>
    <row r="118" ht="16.7" customHeight="1" spans="1:7">
      <c r="A118" s="8">
        <v>116</v>
      </c>
      <c r="B118" s="8" t="s">
        <v>450</v>
      </c>
      <c r="C118" s="9" t="s">
        <v>24</v>
      </c>
      <c r="D118" s="9" t="s">
        <v>451</v>
      </c>
      <c r="E118" s="8" t="s">
        <v>452</v>
      </c>
      <c r="F118" s="10">
        <v>4105.85</v>
      </c>
      <c r="G118" s="9" t="s">
        <v>453</v>
      </c>
    </row>
    <row r="119" ht="16.7" customHeight="1" spans="1:7">
      <c r="A119" s="8">
        <v>117</v>
      </c>
      <c r="B119" s="8" t="s">
        <v>454</v>
      </c>
      <c r="C119" s="9" t="s">
        <v>14</v>
      </c>
      <c r="D119" s="9" t="s">
        <v>455</v>
      </c>
      <c r="E119" s="8" t="s">
        <v>456</v>
      </c>
      <c r="F119" s="10">
        <v>5530.35</v>
      </c>
      <c r="G119" s="9" t="s">
        <v>457</v>
      </c>
    </row>
    <row r="120" ht="16.7" customHeight="1" spans="1:7">
      <c r="A120" s="8">
        <v>118</v>
      </c>
      <c r="B120" s="8" t="s">
        <v>458</v>
      </c>
      <c r="C120" s="9" t="s">
        <v>45</v>
      </c>
      <c r="D120" s="9" t="s">
        <v>459</v>
      </c>
      <c r="E120" s="8" t="s">
        <v>460</v>
      </c>
      <c r="F120" s="10">
        <v>20000</v>
      </c>
      <c r="G120" s="9" t="s">
        <v>461</v>
      </c>
    </row>
    <row r="121" ht="16.7" customHeight="1" spans="1:7">
      <c r="A121" s="8">
        <v>119</v>
      </c>
      <c r="B121" s="8" t="s">
        <v>462</v>
      </c>
      <c r="C121" s="9" t="s">
        <v>24</v>
      </c>
      <c r="D121" s="9" t="s">
        <v>463</v>
      </c>
      <c r="E121" s="8" t="s">
        <v>464</v>
      </c>
      <c r="F121" s="10">
        <v>1431</v>
      </c>
      <c r="G121" s="9" t="s">
        <v>465</v>
      </c>
    </row>
    <row r="122" ht="16.7" customHeight="1" spans="1:7">
      <c r="A122" s="8">
        <v>120</v>
      </c>
      <c r="B122" s="8" t="s">
        <v>466</v>
      </c>
      <c r="C122" s="9" t="s">
        <v>45</v>
      </c>
      <c r="D122" s="9" t="s">
        <v>54</v>
      </c>
      <c r="E122" s="8" t="s">
        <v>467</v>
      </c>
      <c r="F122" s="10">
        <v>8528.28</v>
      </c>
      <c r="G122" s="9" t="s">
        <v>468</v>
      </c>
    </row>
    <row r="123" ht="16.7" customHeight="1" spans="1:7">
      <c r="A123" s="8">
        <v>121</v>
      </c>
      <c r="B123" s="8" t="s">
        <v>469</v>
      </c>
      <c r="C123" s="9" t="s">
        <v>24</v>
      </c>
      <c r="D123" s="9" t="s">
        <v>470</v>
      </c>
      <c r="E123" s="8" t="s">
        <v>471</v>
      </c>
      <c r="F123" s="10">
        <v>9793.8</v>
      </c>
      <c r="G123" s="9" t="s">
        <v>472</v>
      </c>
    </row>
    <row r="124" ht="16.7" customHeight="1" spans="1:7">
      <c r="A124" s="8">
        <v>122</v>
      </c>
      <c r="B124" s="8" t="s">
        <v>473</v>
      </c>
      <c r="C124" s="9" t="s">
        <v>45</v>
      </c>
      <c r="D124" s="9" t="s">
        <v>474</v>
      </c>
      <c r="E124" s="8" t="s">
        <v>475</v>
      </c>
      <c r="F124" s="10">
        <v>12540</v>
      </c>
      <c r="G124" s="9" t="s">
        <v>476</v>
      </c>
    </row>
    <row r="125" ht="16.7" customHeight="1" spans="1:7">
      <c r="A125" s="8">
        <v>123</v>
      </c>
      <c r="B125" s="8" t="s">
        <v>477</v>
      </c>
      <c r="C125" s="9" t="s">
        <v>24</v>
      </c>
      <c r="D125" s="9" t="s">
        <v>478</v>
      </c>
      <c r="E125" s="8" t="s">
        <v>479</v>
      </c>
      <c r="F125" s="10">
        <v>885.49</v>
      </c>
      <c r="G125" s="9" t="s">
        <v>480</v>
      </c>
    </row>
    <row r="126" ht="16.7" customHeight="1" spans="1:7">
      <c r="A126" s="8">
        <v>124</v>
      </c>
      <c r="B126" s="8" t="s">
        <v>481</v>
      </c>
      <c r="C126" s="9" t="s">
        <v>45</v>
      </c>
      <c r="D126" s="9" t="s">
        <v>482</v>
      </c>
      <c r="E126" s="8" t="s">
        <v>483</v>
      </c>
      <c r="F126" s="10">
        <v>11595</v>
      </c>
      <c r="G126" s="9" t="s">
        <v>484</v>
      </c>
    </row>
    <row r="127" ht="16.7" customHeight="1" spans="1:7">
      <c r="A127" s="8">
        <v>125</v>
      </c>
      <c r="B127" s="8" t="s">
        <v>485</v>
      </c>
      <c r="C127" s="9" t="s">
        <v>45</v>
      </c>
      <c r="D127" s="9" t="s">
        <v>298</v>
      </c>
      <c r="E127" s="8" t="s">
        <v>486</v>
      </c>
      <c r="F127" s="10">
        <v>15601.2</v>
      </c>
      <c r="G127" s="9" t="s">
        <v>487</v>
      </c>
    </row>
    <row r="128" ht="16.7" customHeight="1" spans="1:7">
      <c r="A128" s="8">
        <v>126</v>
      </c>
      <c r="B128" s="8" t="s">
        <v>488</v>
      </c>
      <c r="C128" s="9" t="s">
        <v>24</v>
      </c>
      <c r="D128" s="9" t="s">
        <v>478</v>
      </c>
      <c r="E128" s="8" t="s">
        <v>489</v>
      </c>
      <c r="F128" s="10">
        <v>16877.55</v>
      </c>
      <c r="G128" s="9" t="s">
        <v>490</v>
      </c>
    </row>
    <row r="129" ht="16.7" customHeight="1" spans="1:7">
      <c r="A129" s="8">
        <v>127</v>
      </c>
      <c r="B129" s="8" t="s">
        <v>491</v>
      </c>
      <c r="C129" s="9" t="s">
        <v>19</v>
      </c>
      <c r="D129" s="9" t="s">
        <v>492</v>
      </c>
      <c r="E129" s="8" t="s">
        <v>493</v>
      </c>
      <c r="F129" s="10">
        <v>5430</v>
      </c>
      <c r="G129" s="9" t="s">
        <v>494</v>
      </c>
    </row>
    <row r="130" ht="16.7" customHeight="1" spans="1:7">
      <c r="A130" s="8">
        <v>128</v>
      </c>
      <c r="B130" s="8" t="s">
        <v>495</v>
      </c>
      <c r="C130" s="9" t="s">
        <v>9</v>
      </c>
      <c r="D130" s="9" t="s">
        <v>496</v>
      </c>
      <c r="E130" s="8" t="s">
        <v>497</v>
      </c>
      <c r="F130" s="10">
        <v>17703.48</v>
      </c>
      <c r="G130" s="9" t="s">
        <v>498</v>
      </c>
    </row>
    <row r="131" ht="16.7" customHeight="1" spans="1:7">
      <c r="A131" s="8">
        <v>129</v>
      </c>
      <c r="B131" s="8" t="s">
        <v>499</v>
      </c>
      <c r="C131" s="9" t="s">
        <v>45</v>
      </c>
      <c r="D131" s="9" t="s">
        <v>500</v>
      </c>
      <c r="E131" s="8" t="s">
        <v>501</v>
      </c>
      <c r="F131" s="10">
        <v>4575</v>
      </c>
      <c r="G131" s="9" t="s">
        <v>502</v>
      </c>
    </row>
    <row r="132" ht="16.7" customHeight="1" spans="1:7">
      <c r="A132" s="8">
        <v>130</v>
      </c>
      <c r="B132" s="8" t="s">
        <v>503</v>
      </c>
      <c r="C132" s="9" t="s">
        <v>9</v>
      </c>
      <c r="D132" s="9" t="s">
        <v>504</v>
      </c>
      <c r="E132" s="8" t="s">
        <v>505</v>
      </c>
      <c r="F132" s="10">
        <v>17627.64</v>
      </c>
      <c r="G132" s="9" t="s">
        <v>506</v>
      </c>
    </row>
    <row r="133" ht="16.7" customHeight="1" spans="1:7">
      <c r="A133" s="8">
        <v>131</v>
      </c>
      <c r="B133" s="8" t="s">
        <v>507</v>
      </c>
      <c r="C133" s="9" t="s">
        <v>9</v>
      </c>
      <c r="D133" s="9" t="s">
        <v>508</v>
      </c>
      <c r="E133" s="8" t="s">
        <v>509</v>
      </c>
      <c r="F133" s="10">
        <v>10998.09</v>
      </c>
      <c r="G133" s="9" t="s">
        <v>510</v>
      </c>
    </row>
    <row r="134" ht="16.7" customHeight="1" spans="1:7">
      <c r="A134" s="8">
        <v>132</v>
      </c>
      <c r="B134" s="8" t="s">
        <v>511</v>
      </c>
      <c r="C134" s="9" t="s">
        <v>45</v>
      </c>
      <c r="D134" s="9" t="s">
        <v>512</v>
      </c>
      <c r="E134" s="8" t="s">
        <v>513</v>
      </c>
      <c r="F134" s="10">
        <v>7215.32</v>
      </c>
      <c r="G134" s="9" t="s">
        <v>514</v>
      </c>
    </row>
    <row r="135" ht="16.7" customHeight="1" spans="1:7">
      <c r="A135" s="8">
        <v>133</v>
      </c>
      <c r="B135" s="8" t="s">
        <v>515</v>
      </c>
      <c r="C135" s="9" t="s">
        <v>14</v>
      </c>
      <c r="D135" s="9" t="s">
        <v>516</v>
      </c>
      <c r="E135" s="8" t="s">
        <v>517</v>
      </c>
      <c r="F135" s="10">
        <v>12743.45</v>
      </c>
      <c r="G135" s="9" t="s">
        <v>518</v>
      </c>
    </row>
    <row r="136" ht="16.7" customHeight="1" spans="1:7">
      <c r="A136" s="8">
        <v>134</v>
      </c>
      <c r="B136" s="8" t="s">
        <v>519</v>
      </c>
      <c r="C136" s="9" t="s">
        <v>24</v>
      </c>
      <c r="D136" s="9" t="s">
        <v>196</v>
      </c>
      <c r="E136" s="8" t="s">
        <v>520</v>
      </c>
      <c r="F136" s="10">
        <v>637.5</v>
      </c>
      <c r="G136" s="9" t="s">
        <v>521</v>
      </c>
    </row>
    <row r="137" ht="16.7" customHeight="1" spans="1:7">
      <c r="A137" s="8">
        <v>135</v>
      </c>
      <c r="B137" s="8" t="s">
        <v>522</v>
      </c>
      <c r="C137" s="9" t="s">
        <v>19</v>
      </c>
      <c r="D137" s="9" t="s">
        <v>523</v>
      </c>
      <c r="E137" s="8" t="s">
        <v>524</v>
      </c>
      <c r="F137" s="10">
        <v>14400</v>
      </c>
      <c r="G137" s="9" t="s">
        <v>525</v>
      </c>
    </row>
    <row r="138" ht="16.7" customHeight="1" spans="1:7">
      <c r="A138" s="8">
        <v>136</v>
      </c>
      <c r="B138" s="8" t="s">
        <v>526</v>
      </c>
      <c r="C138" s="9" t="s">
        <v>14</v>
      </c>
      <c r="D138" s="9" t="s">
        <v>527</v>
      </c>
      <c r="E138" s="8" t="s">
        <v>528</v>
      </c>
      <c r="F138" s="10">
        <v>7318.42</v>
      </c>
      <c r="G138" s="9" t="s">
        <v>529</v>
      </c>
    </row>
    <row r="139" ht="16.7" customHeight="1" spans="1:7">
      <c r="A139" s="8">
        <v>137</v>
      </c>
      <c r="B139" s="8" t="s">
        <v>530</v>
      </c>
      <c r="C139" s="9" t="s">
        <v>14</v>
      </c>
      <c r="D139" s="9" t="s">
        <v>531</v>
      </c>
      <c r="E139" s="8" t="s">
        <v>532</v>
      </c>
      <c r="F139" s="10">
        <v>12120</v>
      </c>
      <c r="G139" s="9" t="s">
        <v>533</v>
      </c>
    </row>
    <row r="140" ht="16.7" customHeight="1" spans="1:7">
      <c r="A140" s="8">
        <v>138</v>
      </c>
      <c r="B140" s="8" t="s">
        <v>534</v>
      </c>
      <c r="C140" s="9" t="s">
        <v>9</v>
      </c>
      <c r="D140" s="9" t="s">
        <v>535</v>
      </c>
      <c r="E140" s="8" t="s">
        <v>536</v>
      </c>
      <c r="F140" s="10">
        <v>15696.6</v>
      </c>
      <c r="G140" s="9" t="s">
        <v>537</v>
      </c>
    </row>
    <row r="141" ht="16.7" customHeight="1" spans="1:7">
      <c r="A141" s="8">
        <v>139</v>
      </c>
      <c r="B141" s="8" t="s">
        <v>538</v>
      </c>
      <c r="C141" s="9" t="s">
        <v>14</v>
      </c>
      <c r="D141" s="9" t="s">
        <v>539</v>
      </c>
      <c r="E141" s="8" t="s">
        <v>540</v>
      </c>
      <c r="F141" s="10">
        <v>19373.1</v>
      </c>
      <c r="G141" s="9" t="s">
        <v>541</v>
      </c>
    </row>
    <row r="142" ht="16.7" customHeight="1" spans="1:7">
      <c r="A142" s="8">
        <v>140</v>
      </c>
      <c r="B142" s="8" t="s">
        <v>542</v>
      </c>
      <c r="C142" s="9" t="s">
        <v>45</v>
      </c>
      <c r="D142" s="9" t="s">
        <v>543</v>
      </c>
      <c r="E142" s="8" t="s">
        <v>544</v>
      </c>
      <c r="F142" s="10">
        <v>852</v>
      </c>
      <c r="G142" s="9" t="s">
        <v>545</v>
      </c>
    </row>
    <row r="143" ht="16.7" customHeight="1" spans="1:7">
      <c r="A143" s="8">
        <v>141</v>
      </c>
      <c r="B143" s="8" t="s">
        <v>546</v>
      </c>
      <c r="C143" s="9" t="s">
        <v>24</v>
      </c>
      <c r="D143" s="9" t="s">
        <v>547</v>
      </c>
      <c r="E143" s="8" t="s">
        <v>548</v>
      </c>
      <c r="F143" s="10">
        <v>1407</v>
      </c>
      <c r="G143" s="9" t="s">
        <v>549</v>
      </c>
    </row>
    <row r="144" ht="16.7" customHeight="1" spans="1:7">
      <c r="A144" s="8">
        <v>142</v>
      </c>
      <c r="B144" s="8" t="s">
        <v>550</v>
      </c>
      <c r="C144" s="9" t="s">
        <v>45</v>
      </c>
      <c r="D144" s="9" t="s">
        <v>378</v>
      </c>
      <c r="E144" s="8" t="s">
        <v>551</v>
      </c>
      <c r="F144" s="10">
        <v>20000</v>
      </c>
      <c r="G144" s="9" t="s">
        <v>552</v>
      </c>
    </row>
    <row r="145" ht="16.7" customHeight="1" spans="1:7">
      <c r="A145" s="8">
        <v>143</v>
      </c>
      <c r="B145" s="8" t="s">
        <v>553</v>
      </c>
      <c r="C145" s="9" t="s">
        <v>9</v>
      </c>
      <c r="D145" s="9" t="s">
        <v>10</v>
      </c>
      <c r="E145" s="8" t="s">
        <v>554</v>
      </c>
      <c r="F145" s="10">
        <v>8212.05</v>
      </c>
      <c r="G145" s="9" t="s">
        <v>555</v>
      </c>
    </row>
    <row r="146" ht="16.7" customHeight="1" spans="1:7">
      <c r="A146" s="8">
        <v>144</v>
      </c>
      <c r="B146" s="8" t="s">
        <v>556</v>
      </c>
      <c r="C146" s="9" t="s">
        <v>19</v>
      </c>
      <c r="D146" s="9" t="s">
        <v>557</v>
      </c>
      <c r="E146" s="8" t="s">
        <v>558</v>
      </c>
      <c r="F146" s="10">
        <v>6200.4</v>
      </c>
      <c r="G146" s="9" t="s">
        <v>559</v>
      </c>
    </row>
    <row r="147" ht="16.7" customHeight="1" spans="1:7">
      <c r="A147" s="8">
        <v>145</v>
      </c>
      <c r="B147" s="8" t="s">
        <v>560</v>
      </c>
      <c r="C147" s="9" t="s">
        <v>19</v>
      </c>
      <c r="D147" s="9" t="s">
        <v>561</v>
      </c>
      <c r="E147" s="8" t="s">
        <v>562</v>
      </c>
      <c r="F147" s="10">
        <v>18074.85</v>
      </c>
      <c r="G147" s="9" t="s">
        <v>563</v>
      </c>
    </row>
    <row r="148" ht="16.7" customHeight="1" spans="1:7">
      <c r="A148" s="8">
        <v>146</v>
      </c>
      <c r="B148" s="8" t="s">
        <v>564</v>
      </c>
      <c r="C148" s="9" t="s">
        <v>24</v>
      </c>
      <c r="D148" s="9" t="s">
        <v>440</v>
      </c>
      <c r="E148" s="8" t="s">
        <v>565</v>
      </c>
      <c r="F148" s="10">
        <v>20000</v>
      </c>
      <c r="G148" s="9" t="s">
        <v>566</v>
      </c>
    </row>
    <row r="149" ht="16.7" customHeight="1" spans="1:7">
      <c r="A149" s="8">
        <v>147</v>
      </c>
      <c r="B149" s="8" t="s">
        <v>567</v>
      </c>
      <c r="C149" s="9" t="s">
        <v>14</v>
      </c>
      <c r="D149" s="9" t="s">
        <v>568</v>
      </c>
      <c r="E149" s="8" t="s">
        <v>569</v>
      </c>
      <c r="F149" s="10">
        <v>15594.3</v>
      </c>
      <c r="G149" s="9" t="s">
        <v>570</v>
      </c>
    </row>
    <row r="150" ht="16.7" customHeight="1" spans="1:7">
      <c r="A150" s="8">
        <v>148</v>
      </c>
      <c r="B150" s="8" t="s">
        <v>571</v>
      </c>
      <c r="C150" s="9" t="s">
        <v>19</v>
      </c>
      <c r="D150" s="9" t="s">
        <v>572</v>
      </c>
      <c r="E150" s="8" t="s">
        <v>573</v>
      </c>
      <c r="F150" s="10">
        <v>13463.01</v>
      </c>
      <c r="G150" s="9" t="s">
        <v>574</v>
      </c>
    </row>
    <row r="151" ht="16.7" customHeight="1" spans="1:7">
      <c r="A151" s="8">
        <v>149</v>
      </c>
      <c r="B151" s="8" t="s">
        <v>575</v>
      </c>
      <c r="C151" s="9" t="s">
        <v>9</v>
      </c>
      <c r="D151" s="9" t="s">
        <v>121</v>
      </c>
      <c r="E151" s="8" t="s">
        <v>576</v>
      </c>
      <c r="F151" s="10">
        <v>9000</v>
      </c>
      <c r="G151" s="9" t="s">
        <v>577</v>
      </c>
    </row>
    <row r="152" ht="16.7" customHeight="1" spans="1:7">
      <c r="A152" s="8">
        <v>150</v>
      </c>
      <c r="B152" s="8" t="s">
        <v>578</v>
      </c>
      <c r="C152" s="9" t="s">
        <v>9</v>
      </c>
      <c r="D152" s="9" t="s">
        <v>496</v>
      </c>
      <c r="E152" s="8" t="s">
        <v>579</v>
      </c>
      <c r="F152" s="10">
        <v>4350</v>
      </c>
      <c r="G152" s="9" t="s">
        <v>580</v>
      </c>
    </row>
    <row r="153" ht="16.7" customHeight="1" spans="1:7">
      <c r="A153" s="8">
        <v>151</v>
      </c>
      <c r="B153" s="8" t="s">
        <v>581</v>
      </c>
      <c r="C153" s="9" t="s">
        <v>24</v>
      </c>
      <c r="D153" s="9" t="s">
        <v>582</v>
      </c>
      <c r="E153" s="8" t="s">
        <v>583</v>
      </c>
      <c r="F153" s="10">
        <v>5263.5</v>
      </c>
      <c r="G153" s="9" t="s">
        <v>584</v>
      </c>
    </row>
    <row r="154" ht="16.7" customHeight="1" spans="1:7">
      <c r="A154" s="8">
        <v>152</v>
      </c>
      <c r="B154" s="8" t="s">
        <v>585</v>
      </c>
      <c r="C154" s="9" t="s">
        <v>19</v>
      </c>
      <c r="D154" s="9" t="s">
        <v>586</v>
      </c>
      <c r="E154" s="8" t="s">
        <v>587</v>
      </c>
      <c r="F154" s="10">
        <v>6494.55</v>
      </c>
      <c r="G154" s="9" t="s">
        <v>588</v>
      </c>
    </row>
    <row r="155" ht="16.7" customHeight="1" spans="1:7">
      <c r="A155" s="8">
        <v>153</v>
      </c>
      <c r="B155" s="8" t="s">
        <v>589</v>
      </c>
      <c r="C155" s="9" t="s">
        <v>24</v>
      </c>
      <c r="D155" s="9" t="s">
        <v>196</v>
      </c>
      <c r="E155" s="10">
        <v>137500</v>
      </c>
      <c r="F155" s="10">
        <v>20000</v>
      </c>
      <c r="G155" s="9" t="s">
        <v>590</v>
      </c>
    </row>
    <row r="156" ht="16.7" customHeight="1" spans="1:7">
      <c r="A156" s="8">
        <v>154</v>
      </c>
      <c r="B156" s="8" t="s">
        <v>591</v>
      </c>
      <c r="C156" s="9" t="s">
        <v>14</v>
      </c>
      <c r="D156" s="9" t="s">
        <v>592</v>
      </c>
      <c r="E156" s="10">
        <v>136300</v>
      </c>
      <c r="F156" s="10">
        <v>20000</v>
      </c>
      <c r="G156" s="9" t="s">
        <v>593</v>
      </c>
    </row>
    <row r="157" ht="16.7" customHeight="1" spans="1:7">
      <c r="A157" s="8">
        <v>155</v>
      </c>
      <c r="B157" s="8" t="s">
        <v>594</v>
      </c>
      <c r="C157" s="9" t="s">
        <v>24</v>
      </c>
      <c r="D157" s="9" t="s">
        <v>182</v>
      </c>
      <c r="E157" s="8" t="s">
        <v>595</v>
      </c>
      <c r="F157" s="10">
        <v>10661.34</v>
      </c>
      <c r="G157" s="9" t="s">
        <v>596</v>
      </c>
    </row>
    <row r="158" ht="16.7" customHeight="1" spans="1:7">
      <c r="A158" s="8">
        <v>156</v>
      </c>
      <c r="B158" s="8" t="s">
        <v>597</v>
      </c>
      <c r="C158" s="9" t="s">
        <v>24</v>
      </c>
      <c r="D158" s="9" t="s">
        <v>598</v>
      </c>
      <c r="E158" s="8" t="s">
        <v>599</v>
      </c>
      <c r="F158" s="10">
        <v>11019</v>
      </c>
      <c r="G158" s="9" t="s">
        <v>600</v>
      </c>
    </row>
    <row r="159" ht="16.7" customHeight="1" spans="1:7">
      <c r="A159" s="8">
        <v>157</v>
      </c>
      <c r="B159" s="8" t="s">
        <v>601</v>
      </c>
      <c r="C159" s="9" t="s">
        <v>14</v>
      </c>
      <c r="D159" s="9" t="s">
        <v>220</v>
      </c>
      <c r="E159" s="8" t="s">
        <v>602</v>
      </c>
      <c r="F159" s="10">
        <v>4351.95</v>
      </c>
      <c r="G159" s="9" t="s">
        <v>603</v>
      </c>
    </row>
    <row r="160" ht="16.7" customHeight="1" spans="1:7">
      <c r="A160" s="8">
        <v>158</v>
      </c>
      <c r="B160" s="8" t="s">
        <v>604</v>
      </c>
      <c r="C160" s="9" t="s">
        <v>14</v>
      </c>
      <c r="D160" s="9" t="s">
        <v>605</v>
      </c>
      <c r="E160" s="8" t="s">
        <v>606</v>
      </c>
      <c r="F160" s="10">
        <v>9797.1</v>
      </c>
      <c r="G160" s="9" t="s">
        <v>607</v>
      </c>
    </row>
    <row r="161" ht="16.7" customHeight="1" spans="1:7">
      <c r="A161" s="8">
        <v>159</v>
      </c>
      <c r="B161" s="8" t="s">
        <v>608</v>
      </c>
      <c r="C161" s="9" t="s">
        <v>19</v>
      </c>
      <c r="D161" s="9" t="s">
        <v>609</v>
      </c>
      <c r="E161" s="8" t="s">
        <v>610</v>
      </c>
      <c r="F161" s="10">
        <v>4645.5</v>
      </c>
      <c r="G161" s="9" t="s">
        <v>611</v>
      </c>
    </row>
    <row r="162" ht="16.7" customHeight="1" spans="1:7">
      <c r="A162" s="8">
        <v>160</v>
      </c>
      <c r="B162" s="8" t="s">
        <v>612</v>
      </c>
      <c r="C162" s="9" t="s">
        <v>14</v>
      </c>
      <c r="D162" s="9" t="s">
        <v>613</v>
      </c>
      <c r="E162" s="8" t="s">
        <v>614</v>
      </c>
      <c r="F162" s="10">
        <v>2396.25</v>
      </c>
      <c r="G162" s="9" t="s">
        <v>615</v>
      </c>
    </row>
    <row r="163" ht="16.7" customHeight="1" spans="1:7">
      <c r="A163" s="8">
        <v>161</v>
      </c>
      <c r="B163" s="8" t="s">
        <v>616</v>
      </c>
      <c r="C163" s="9" t="s">
        <v>14</v>
      </c>
      <c r="D163" s="9" t="s">
        <v>617</v>
      </c>
      <c r="E163" s="8" t="s">
        <v>618</v>
      </c>
      <c r="F163" s="10">
        <v>7135.08</v>
      </c>
      <c r="G163" s="9" t="s">
        <v>619</v>
      </c>
    </row>
    <row r="164" ht="16.7" customHeight="1" spans="1:7">
      <c r="A164" s="8">
        <v>162</v>
      </c>
      <c r="B164" s="8" t="s">
        <v>620</v>
      </c>
      <c r="C164" s="9" t="s">
        <v>19</v>
      </c>
      <c r="D164" s="9" t="s">
        <v>276</v>
      </c>
      <c r="E164" s="8" t="s">
        <v>621</v>
      </c>
      <c r="F164" s="10">
        <v>14302.03</v>
      </c>
      <c r="G164" s="9" t="s">
        <v>622</v>
      </c>
    </row>
    <row r="165" ht="16.7" customHeight="1" spans="1:7">
      <c r="A165" s="8">
        <v>163</v>
      </c>
      <c r="B165" s="8" t="s">
        <v>623</v>
      </c>
      <c r="C165" s="9" t="s">
        <v>9</v>
      </c>
      <c r="D165" s="9" t="s">
        <v>624</v>
      </c>
      <c r="E165" s="8" t="s">
        <v>625</v>
      </c>
      <c r="F165" s="10">
        <v>5374.35</v>
      </c>
      <c r="G165" s="9" t="s">
        <v>626</v>
      </c>
    </row>
    <row r="166" ht="16.7" customHeight="1" spans="1:7">
      <c r="A166" s="8">
        <v>164</v>
      </c>
      <c r="B166" s="8" t="s">
        <v>627</v>
      </c>
      <c r="C166" s="9" t="s">
        <v>14</v>
      </c>
      <c r="D166" s="9" t="s">
        <v>628</v>
      </c>
      <c r="E166" s="8" t="s">
        <v>629</v>
      </c>
      <c r="F166" s="10">
        <v>8308.8</v>
      </c>
      <c r="G166" s="9" t="s">
        <v>630</v>
      </c>
    </row>
    <row r="167" ht="16.7" customHeight="1" spans="1:7">
      <c r="A167" s="8">
        <v>165</v>
      </c>
      <c r="B167" s="8" t="s">
        <v>631</v>
      </c>
      <c r="C167" s="9" t="s">
        <v>9</v>
      </c>
      <c r="D167" s="9" t="s">
        <v>351</v>
      </c>
      <c r="E167" s="8" t="s">
        <v>632</v>
      </c>
      <c r="F167" s="10">
        <v>8835.12</v>
      </c>
      <c r="G167" s="9" t="s">
        <v>633</v>
      </c>
    </row>
    <row r="168" ht="16.7" customHeight="1" spans="1:7">
      <c r="A168" s="8">
        <v>166</v>
      </c>
      <c r="B168" s="8" t="s">
        <v>634</v>
      </c>
      <c r="C168" s="9" t="s">
        <v>19</v>
      </c>
      <c r="D168" s="9" t="s">
        <v>635</v>
      </c>
      <c r="E168" s="10">
        <v>130280</v>
      </c>
      <c r="F168" s="10">
        <v>19542</v>
      </c>
      <c r="G168" s="9" t="s">
        <v>636</v>
      </c>
    </row>
    <row r="169" ht="16.7" customHeight="1" spans="1:7">
      <c r="A169" s="8">
        <v>167</v>
      </c>
      <c r="B169" s="8" t="s">
        <v>637</v>
      </c>
      <c r="C169" s="9" t="s">
        <v>19</v>
      </c>
      <c r="D169" s="9" t="s">
        <v>523</v>
      </c>
      <c r="E169" s="10">
        <v>63169</v>
      </c>
      <c r="F169" s="10">
        <v>9475.35</v>
      </c>
      <c r="G169" s="9" t="s">
        <v>638</v>
      </c>
    </row>
    <row r="170" ht="27" customHeight="1" spans="1:7">
      <c r="A170" s="11" t="s">
        <v>639</v>
      </c>
      <c r="B170" s="11"/>
      <c r="C170" s="11"/>
      <c r="D170" s="11"/>
      <c r="E170" s="12"/>
      <c r="F170" s="12"/>
      <c r="G170" s="12"/>
    </row>
  </sheetData>
  <mergeCells count="3">
    <mergeCell ref="A1:G1"/>
    <mergeCell ref="A170:D170"/>
    <mergeCell ref="E170:G170"/>
  </mergeCells>
  <printOptions horizontalCentered="1"/>
  <pageMargins left="0.511805555555556" right="0.511805555555556" top="0.393055555555556" bottom="0.393055555555556" header="0.298611111111111" footer="0.298611111111111"/>
  <pageSetup paperSize="9" scale="6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数据页1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orange</cp:lastModifiedBy>
  <dcterms:created xsi:type="dcterms:W3CDTF">2025-10-30T06:37:00Z</dcterms:created>
  <dcterms:modified xsi:type="dcterms:W3CDTF">2025-11-07T03:04:23Z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933D60D6164344CCB66EC7E1A91E575F_13</vt:lpwstr>
  </property>
  <property fmtid="{D5CDD505-2E9C-101B-9397-08002B2CF9AE}" pid="3" name="KSOProductBuildVer">
    <vt:lpwstr>2052-12.1.0.23542</vt:lpwstr>
  </property>
</Properties>
</file>