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<sst xmlns="http://schemas.openxmlformats.org/spreadsheetml/2006/main" count="641" uniqueCount="446">
  <si>
    <t>2025年裕安区第一、二季度公共住房租赁补贴花名册</t>
  </si>
  <si>
    <t>序号</t>
  </si>
  <si>
    <t>姓名</t>
  </si>
  <si>
    <t>身份证号码</t>
  </si>
  <si>
    <t>联系电话</t>
  </si>
  <si>
    <t>所属社区</t>
  </si>
  <si>
    <t>享受保
障人数</t>
  </si>
  <si>
    <t>家庭类型</t>
  </si>
  <si>
    <t>补助金额</t>
  </si>
  <si>
    <t>黄晓</t>
  </si>
  <si>
    <t>34242********0065</t>
  </si>
  <si>
    <t>180****5236</t>
  </si>
  <si>
    <t>西市落水桥社区</t>
  </si>
  <si>
    <t>稳定就业外来务工人员</t>
  </si>
  <si>
    <t>方先清</t>
  </si>
  <si>
    <t>34240********2828</t>
  </si>
  <si>
    <t>159****0181</t>
  </si>
  <si>
    <t>低收入家庭</t>
  </si>
  <si>
    <t>鲍淼</t>
  </si>
  <si>
    <t>34240********9907</t>
  </si>
  <si>
    <t>汤玉怀</t>
  </si>
  <si>
    <t>34240********4916</t>
  </si>
  <si>
    <t>138****1949</t>
  </si>
  <si>
    <t>西市凤凰桥社区</t>
  </si>
  <si>
    <t>低保户</t>
  </si>
  <si>
    <t>卢兴明</t>
  </si>
  <si>
    <t>34240********4918</t>
  </si>
  <si>
    <t>153****7300</t>
  </si>
  <si>
    <t>王昌发</t>
  </si>
  <si>
    <t>34240********4926</t>
  </si>
  <si>
    <t>136****0831</t>
  </si>
  <si>
    <t>张世安</t>
  </si>
  <si>
    <t>139****7788</t>
  </si>
  <si>
    <t>黄传珍</t>
  </si>
  <si>
    <t>34240********4941</t>
  </si>
  <si>
    <t>134****4996</t>
  </si>
  <si>
    <t>袁燕燕</t>
  </si>
  <si>
    <t>34242********2425</t>
  </si>
  <si>
    <t>153****2559</t>
  </si>
  <si>
    <t>西市草市社区</t>
  </si>
  <si>
    <t>朱黎明</t>
  </si>
  <si>
    <t>34242********2261</t>
  </si>
  <si>
    <t>131****9194</t>
  </si>
  <si>
    <t>陆庭贵</t>
  </si>
  <si>
    <t>155****7986</t>
  </si>
  <si>
    <t>江永芬</t>
  </si>
  <si>
    <t>34242********2127</t>
  </si>
  <si>
    <t>11</t>
  </si>
  <si>
    <t>罗时春</t>
  </si>
  <si>
    <t>34240********0627</t>
  </si>
  <si>
    <t>150****0645</t>
  </si>
  <si>
    <t>罗荣淼</t>
  </si>
  <si>
    <t>34150********051X</t>
  </si>
  <si>
    <t>张梅</t>
  </si>
  <si>
    <t>34240********4266</t>
  </si>
  <si>
    <t>150****6175</t>
  </si>
  <si>
    <t>唐德生</t>
  </si>
  <si>
    <t>34242********3135</t>
  </si>
  <si>
    <t>唐世妍</t>
  </si>
  <si>
    <t>34152********3128</t>
  </si>
  <si>
    <t>张嘉怡</t>
  </si>
  <si>
    <t>34150********4462</t>
  </si>
  <si>
    <t>王列刚</t>
  </si>
  <si>
    <t>34240********0476</t>
  </si>
  <si>
    <t>189****9677</t>
  </si>
  <si>
    <t>西市响铃庵社区</t>
  </si>
  <si>
    <t>汪家玲</t>
  </si>
  <si>
    <t>34242********4726</t>
  </si>
  <si>
    <t>159****2027</t>
  </si>
  <si>
    <t>湛堂如</t>
  </si>
  <si>
    <t>34240********394X</t>
  </si>
  <si>
    <t>138****4746</t>
  </si>
  <si>
    <t>袁同胜</t>
  </si>
  <si>
    <t>34240********3414</t>
  </si>
  <si>
    <t>180****9709</t>
  </si>
  <si>
    <t>徐建生</t>
  </si>
  <si>
    <t>34240********0010</t>
  </si>
  <si>
    <t>135****5920</t>
  </si>
  <si>
    <t>金琼</t>
  </si>
  <si>
    <t>34240********3429</t>
  </si>
  <si>
    <t>吕仙华</t>
  </si>
  <si>
    <t>34240********3920</t>
  </si>
  <si>
    <t>137****1829</t>
  </si>
  <si>
    <t>西市五牌里社区</t>
  </si>
  <si>
    <t>陈修义</t>
  </si>
  <si>
    <t>34240********3937</t>
  </si>
  <si>
    <t>188****4781</t>
  </si>
  <si>
    <t>曹光琼</t>
  </si>
  <si>
    <t>34240********1648</t>
  </si>
  <si>
    <t>黄厚英</t>
  </si>
  <si>
    <t>34242********1527</t>
  </si>
  <si>
    <t>180****2226</t>
  </si>
  <si>
    <t>西市南门社区</t>
  </si>
  <si>
    <t>张健</t>
  </si>
  <si>
    <t>34240********0019</t>
  </si>
  <si>
    <t>155****9366</t>
  </si>
  <si>
    <t>姚佳</t>
  </si>
  <si>
    <t>34242********432X</t>
  </si>
  <si>
    <t>136****5737</t>
  </si>
  <si>
    <t>杨振</t>
  </si>
  <si>
    <t>34260********1515</t>
  </si>
  <si>
    <t>188****3730</t>
  </si>
  <si>
    <t>小华山十里岗社区</t>
  </si>
  <si>
    <t>新就业无房职工</t>
  </si>
  <si>
    <t>王妍妍</t>
  </si>
  <si>
    <t>34260********7444</t>
  </si>
  <si>
    <t>杨景瑞</t>
  </si>
  <si>
    <t>34018********001X</t>
  </si>
  <si>
    <t>高姝琦</t>
  </si>
  <si>
    <t>34240********0042</t>
  </si>
  <si>
    <t>188****0619</t>
  </si>
  <si>
    <t>小华山春江社区</t>
  </si>
  <si>
    <t>张正</t>
  </si>
  <si>
    <t>183****2903</t>
  </si>
  <si>
    <t>小华山园艺场社区</t>
  </si>
  <si>
    <t>中等偏下收入家庭</t>
  </si>
  <si>
    <t>邓良好</t>
  </si>
  <si>
    <t>34240********9926</t>
  </si>
  <si>
    <t>138****3950</t>
  </si>
  <si>
    <t>小华山六梅路社区</t>
  </si>
  <si>
    <t>低保家庭</t>
  </si>
  <si>
    <t>张磊</t>
  </si>
  <si>
    <t>34240********4911</t>
  </si>
  <si>
    <t>138****0051</t>
  </si>
  <si>
    <t>吴  军</t>
  </si>
  <si>
    <t>138****9973</t>
  </si>
  <si>
    <t>曹悦</t>
  </si>
  <si>
    <t>34240********0025</t>
  </si>
  <si>
    <t>152****9179</t>
  </si>
  <si>
    <t>小华山香樟社区</t>
  </si>
  <si>
    <t>方勇</t>
  </si>
  <si>
    <t>34240********1634</t>
  </si>
  <si>
    <t>158****7120</t>
  </si>
  <si>
    <t>付延银</t>
  </si>
  <si>
    <t>34240********1020</t>
  </si>
  <si>
    <t>155****8887</t>
  </si>
  <si>
    <t>小华山天盈社区</t>
  </si>
  <si>
    <t>张平霞</t>
  </si>
  <si>
    <t>34242********1741</t>
  </si>
  <si>
    <t>182****5225</t>
  </si>
  <si>
    <t>小华山河滨社区</t>
  </si>
  <si>
    <t>阮紫桐</t>
  </si>
  <si>
    <t>34011********552X</t>
  </si>
  <si>
    <t>182****3697</t>
  </si>
  <si>
    <t>李伟</t>
  </si>
  <si>
    <t>34160********2070</t>
  </si>
  <si>
    <t>158****2737</t>
  </si>
  <si>
    <t>李曼曼</t>
  </si>
  <si>
    <t>34128********1024</t>
  </si>
  <si>
    <t>杨可</t>
  </si>
  <si>
    <t>34162********1924</t>
  </si>
  <si>
    <t>188****9687</t>
  </si>
  <si>
    <t>陈绵荣</t>
  </si>
  <si>
    <t>34242********7185</t>
  </si>
  <si>
    <t>159****2201</t>
  </si>
  <si>
    <t>唐晨</t>
  </si>
  <si>
    <t>34242********0020</t>
  </si>
  <si>
    <t>191****3938</t>
  </si>
  <si>
    <t>徐冰清</t>
  </si>
  <si>
    <t>34240********6325</t>
  </si>
  <si>
    <t>188****7289</t>
  </si>
  <si>
    <t>王敏</t>
  </si>
  <si>
    <t>34242********8229</t>
  </si>
  <si>
    <t>178****1797</t>
  </si>
  <si>
    <t>刘旭</t>
  </si>
  <si>
    <t>34240********0028</t>
  </si>
  <si>
    <t>153****0829</t>
  </si>
  <si>
    <t>王睿</t>
  </si>
  <si>
    <t>34240********9411</t>
  </si>
  <si>
    <t>王宜菲</t>
  </si>
  <si>
    <t>34150********0460</t>
  </si>
  <si>
    <t>翁琳玉</t>
  </si>
  <si>
    <t>34240********5665</t>
  </si>
  <si>
    <t>195****5795</t>
  </si>
  <si>
    <t>小华山华府社区</t>
  </si>
  <si>
    <t>夏玉洁</t>
  </si>
  <si>
    <t>34060********1020</t>
  </si>
  <si>
    <t>158****0261</t>
  </si>
  <si>
    <t>马超</t>
  </si>
  <si>
    <t>34240********6139</t>
  </si>
  <si>
    <t>汪仕</t>
  </si>
  <si>
    <t>34240********9271</t>
  </si>
  <si>
    <t>183****0680</t>
  </si>
  <si>
    <t>李凡</t>
  </si>
  <si>
    <t>34012********3112</t>
  </si>
  <si>
    <t>133****4940</t>
  </si>
  <si>
    <t>来广远</t>
  </si>
  <si>
    <t>34242********8171</t>
  </si>
  <si>
    <t>199****7114</t>
  </si>
  <si>
    <t>吴婉姮</t>
  </si>
  <si>
    <t>34242********0060</t>
  </si>
  <si>
    <t>136****6838</t>
  </si>
  <si>
    <t>小华山政务新区社区</t>
  </si>
  <si>
    <t>稳定就业外来务工</t>
  </si>
  <si>
    <t>杨义凡</t>
  </si>
  <si>
    <t>34242********7182</t>
  </si>
  <si>
    <t>130****0823</t>
  </si>
  <si>
    <t>韩东升</t>
  </si>
  <si>
    <t>41152********0415</t>
  </si>
  <si>
    <t>189****0211</t>
  </si>
  <si>
    <t>何梦涵</t>
  </si>
  <si>
    <t>34240********1894</t>
  </si>
  <si>
    <t>188****0845</t>
  </si>
  <si>
    <t>李莉娅</t>
  </si>
  <si>
    <t>34160********4241</t>
  </si>
  <si>
    <t>189****7502</t>
  </si>
  <si>
    <t>陈梦轩</t>
  </si>
  <si>
    <t>34252********7314</t>
  </si>
  <si>
    <t>张传芳</t>
  </si>
  <si>
    <t>34242********7529</t>
  </si>
  <si>
    <t>159****2895</t>
  </si>
  <si>
    <t>沈梅</t>
  </si>
  <si>
    <t>34242********4523</t>
  </si>
  <si>
    <t>182****2036</t>
  </si>
  <si>
    <t>桂景英</t>
  </si>
  <si>
    <t>34240********3441</t>
  </si>
  <si>
    <t>189****7662</t>
  </si>
  <si>
    <t>鼓楼东门社区</t>
  </si>
  <si>
    <t>许华夏</t>
  </si>
  <si>
    <t>34240********0037</t>
  </si>
  <si>
    <t>138****9383</t>
  </si>
  <si>
    <t>鼓楼云路社区</t>
  </si>
  <si>
    <t>郑士育</t>
  </si>
  <si>
    <t>34240********5429</t>
  </si>
  <si>
    <t>189****3517</t>
  </si>
  <si>
    <t>王小军</t>
  </si>
  <si>
    <t>328****4968</t>
  </si>
  <si>
    <t>鼓楼庆安社区</t>
  </si>
  <si>
    <t>特困供养</t>
  </si>
  <si>
    <t>万子航</t>
  </si>
  <si>
    <t>34240********0316</t>
  </si>
  <si>
    <t>130****0555</t>
  </si>
  <si>
    <t>史玉娟</t>
  </si>
  <si>
    <t>34242********7144</t>
  </si>
  <si>
    <t>199****8708</t>
  </si>
  <si>
    <t>杨勇</t>
  </si>
  <si>
    <t>34240********4454</t>
  </si>
  <si>
    <t>136****1541</t>
  </si>
  <si>
    <t>鼓楼小东街社区</t>
  </si>
  <si>
    <t>吴立宏</t>
  </si>
  <si>
    <t>34240********4413</t>
  </si>
  <si>
    <t>138****4993</t>
  </si>
  <si>
    <t>马道云</t>
  </si>
  <si>
    <t>34240********3444</t>
  </si>
  <si>
    <t>185****0309</t>
  </si>
  <si>
    <t>李仁华</t>
  </si>
  <si>
    <t>34242********7826</t>
  </si>
  <si>
    <t>132****2173</t>
  </si>
  <si>
    <t>鼓楼锥子庙社区</t>
  </si>
  <si>
    <t>陈德芸</t>
  </si>
  <si>
    <t>34240********4425</t>
  </si>
  <si>
    <t>136****8558</t>
  </si>
  <si>
    <t>卜平平</t>
  </si>
  <si>
    <t>34240********152X</t>
  </si>
  <si>
    <t>177****0526</t>
  </si>
  <si>
    <t>鼓楼月亮岛社区</t>
  </si>
  <si>
    <t>孙业武</t>
  </si>
  <si>
    <t>34242********4891</t>
  </si>
  <si>
    <t>孙梦菲</t>
  </si>
  <si>
    <t>34150********1540</t>
  </si>
  <si>
    <t>汪艳攸</t>
  </si>
  <si>
    <t>34240********342X</t>
  </si>
  <si>
    <t>159****8867</t>
  </si>
  <si>
    <t>饶晓燕</t>
  </si>
  <si>
    <t>183****2282</t>
  </si>
  <si>
    <t>范孝龙</t>
  </si>
  <si>
    <t>34240********4414</t>
  </si>
  <si>
    <t>158****6446</t>
  </si>
  <si>
    <t>鼓楼大田拐社区</t>
  </si>
  <si>
    <t>晋从祥</t>
  </si>
  <si>
    <t>34240********3416</t>
  </si>
  <si>
    <t>188****7256</t>
  </si>
  <si>
    <t>鲍传芳</t>
  </si>
  <si>
    <t>34240********3420</t>
  </si>
  <si>
    <t>150****8223</t>
  </si>
  <si>
    <t>杨克霞</t>
  </si>
  <si>
    <t>34240********2821</t>
  </si>
  <si>
    <t>132****9398</t>
  </si>
  <si>
    <t>陆海章</t>
  </si>
  <si>
    <t>34242********2719</t>
  </si>
  <si>
    <t>汪国秀</t>
  </si>
  <si>
    <t>34242********4280</t>
  </si>
  <si>
    <t>188****1736</t>
  </si>
  <si>
    <t>熊名堂</t>
  </si>
  <si>
    <t>34242********4237</t>
  </si>
  <si>
    <t>熊贤安</t>
  </si>
  <si>
    <t>34240********1514</t>
  </si>
  <si>
    <t>汤瑞云</t>
  </si>
  <si>
    <t>34240********4448</t>
  </si>
  <si>
    <t>136****5928</t>
  </si>
  <si>
    <t>张恩琴</t>
  </si>
  <si>
    <t>34240********4443</t>
  </si>
  <si>
    <t>186****6690</t>
  </si>
  <si>
    <t>袁学革</t>
  </si>
  <si>
    <t>34240********4437</t>
  </si>
  <si>
    <t>151****1051</t>
  </si>
  <si>
    <t>任荣贵</t>
  </si>
  <si>
    <t>34240********3421</t>
  </si>
  <si>
    <t>159****6692</t>
  </si>
  <si>
    <t>夏立海</t>
  </si>
  <si>
    <t>34242********5739</t>
  </si>
  <si>
    <t>孙德华</t>
  </si>
  <si>
    <t>34240********4920</t>
  </si>
  <si>
    <t>138****6307</t>
  </si>
  <si>
    <t>陆辉</t>
  </si>
  <si>
    <t>34240********5754</t>
  </si>
  <si>
    <t>181****3918</t>
  </si>
  <si>
    <t>蔡广华</t>
  </si>
  <si>
    <t>34242********7825</t>
  </si>
  <si>
    <t>189****0983</t>
  </si>
  <si>
    <t>杨汝杰</t>
  </si>
  <si>
    <t>34240********3418</t>
  </si>
  <si>
    <t>136****3507</t>
  </si>
  <si>
    <t>胡成标</t>
  </si>
  <si>
    <t>34212********5736</t>
  </si>
  <si>
    <t>188****1215</t>
  </si>
  <si>
    <t>王培娟</t>
  </si>
  <si>
    <t>34122********572X</t>
  </si>
  <si>
    <t>胡健云</t>
  </si>
  <si>
    <t>34150********0318</t>
  </si>
  <si>
    <t>胡悦然</t>
  </si>
  <si>
    <t>34150********0326</t>
  </si>
  <si>
    <t>卞勇</t>
  </si>
  <si>
    <t>34240********4419</t>
  </si>
  <si>
    <t>139****6723</t>
  </si>
  <si>
    <t>马云飞</t>
  </si>
  <si>
    <t>34242********0083</t>
  </si>
  <si>
    <t>184****5214</t>
  </si>
  <si>
    <t>胡友谊</t>
  </si>
  <si>
    <t>34240********3419</t>
  </si>
  <si>
    <t>180****7916</t>
  </si>
  <si>
    <t>彭星</t>
  </si>
  <si>
    <t>34010********1025</t>
  </si>
  <si>
    <t>180****6112</t>
  </si>
  <si>
    <t>王永惠</t>
  </si>
  <si>
    <t>34242********3942</t>
  </si>
  <si>
    <t>139****3988</t>
  </si>
  <si>
    <t>沈孝国</t>
  </si>
  <si>
    <t>34242********4010</t>
  </si>
  <si>
    <t>赵世龙</t>
  </si>
  <si>
    <t>34240********0312</t>
  </si>
  <si>
    <t>程其芳</t>
  </si>
  <si>
    <t>34242********8286</t>
  </si>
  <si>
    <t>137****3683</t>
  </si>
  <si>
    <t>李楠楠</t>
  </si>
  <si>
    <t>34042********4621</t>
  </si>
  <si>
    <t>199****8756</t>
  </si>
  <si>
    <t>段宗兴</t>
  </si>
  <si>
    <t>34242********6917</t>
  </si>
  <si>
    <t>136****1945</t>
  </si>
  <si>
    <t>熊作荣</t>
  </si>
  <si>
    <t>34122********5164</t>
  </si>
  <si>
    <t>段敬垚</t>
  </si>
  <si>
    <t>34152********6918</t>
  </si>
  <si>
    <t>王洪艳</t>
  </si>
  <si>
    <t>34220********0644</t>
  </si>
  <si>
    <t>181****1692</t>
  </si>
  <si>
    <t>朱颖</t>
  </si>
  <si>
    <t>34240********1902</t>
  </si>
  <si>
    <t>182****8716</t>
  </si>
  <si>
    <t>平桥乡三里岗社区</t>
  </si>
  <si>
    <t>田雨萍</t>
  </si>
  <si>
    <t>34122********5245</t>
  </si>
  <si>
    <t>182****2602</t>
  </si>
  <si>
    <t>桂国俊</t>
  </si>
  <si>
    <t>34242********0279</t>
  </si>
  <si>
    <t>134****2337</t>
  </si>
  <si>
    <t>刘璐</t>
  </si>
  <si>
    <t>34242********0300</t>
  </si>
  <si>
    <t>桂沄涵</t>
  </si>
  <si>
    <t>34152********0390</t>
  </si>
  <si>
    <t>左希颖</t>
  </si>
  <si>
    <t>34242********0542</t>
  </si>
  <si>
    <t>193****7060</t>
  </si>
  <si>
    <t>朱雨婷</t>
  </si>
  <si>
    <t>34242********4925</t>
  </si>
  <si>
    <t>136****1503</t>
  </si>
  <si>
    <t>计亮</t>
  </si>
  <si>
    <t>34240********1527</t>
  </si>
  <si>
    <t>150****9159</t>
  </si>
  <si>
    <t>平桥乡振华社区</t>
  </si>
  <si>
    <t>司俊川</t>
  </si>
  <si>
    <t>34240********0816</t>
  </si>
  <si>
    <t>司明梓</t>
  </si>
  <si>
    <t>34150********1538</t>
  </si>
  <si>
    <t>张晓锐</t>
  </si>
  <si>
    <t>34242********0526</t>
  </si>
  <si>
    <t>183****2388</t>
  </si>
  <si>
    <t>平桥乡永安社区</t>
  </si>
  <si>
    <t>曹莯淇</t>
  </si>
  <si>
    <t>34011********9109</t>
  </si>
  <si>
    <t>曹芃源</t>
  </si>
  <si>
    <t>34152********0016</t>
  </si>
  <si>
    <t>许升</t>
  </si>
  <si>
    <t>34240********4937</t>
  </si>
  <si>
    <t>137****0218</t>
  </si>
  <si>
    <t>孙月</t>
  </si>
  <si>
    <t>34240********6349</t>
  </si>
  <si>
    <t>杨子健</t>
  </si>
  <si>
    <t>34240********0039</t>
  </si>
  <si>
    <t>155****5599</t>
  </si>
  <si>
    <t>程慧娟</t>
  </si>
  <si>
    <t>34242********042X</t>
  </si>
  <si>
    <t>李丹丹</t>
  </si>
  <si>
    <t>34240********270X</t>
  </si>
  <si>
    <t>195****1960</t>
  </si>
  <si>
    <t>王玉龙</t>
  </si>
  <si>
    <t>34240********1877</t>
  </si>
  <si>
    <t>151****1605</t>
  </si>
  <si>
    <t>程宇</t>
  </si>
  <si>
    <t>34242********1325</t>
  </si>
  <si>
    <t>189****5375</t>
  </si>
  <si>
    <t>彭辰思</t>
  </si>
  <si>
    <t>34152********251X</t>
  </si>
  <si>
    <t>李成</t>
  </si>
  <si>
    <t>34240********0332</t>
  </si>
  <si>
    <t>138****3202</t>
  </si>
  <si>
    <t>平桥乡南苑社区</t>
  </si>
  <si>
    <t>王建红</t>
  </si>
  <si>
    <t>61213********3616</t>
  </si>
  <si>
    <t>173****6400</t>
  </si>
  <si>
    <t>严文欣</t>
  </si>
  <si>
    <t>34242********0024</t>
  </si>
  <si>
    <t>136****0466</t>
  </si>
  <si>
    <t>平桥乡翡翠湾社区</t>
  </si>
  <si>
    <t>张文莉</t>
  </si>
  <si>
    <t>34242********0301</t>
  </si>
  <si>
    <t>181****9158</t>
  </si>
  <si>
    <t>张家凤</t>
  </si>
  <si>
    <t>34242********0298</t>
  </si>
  <si>
    <t>106</t>
  </si>
  <si>
    <t>徐丽</t>
  </si>
  <si>
    <t>34240********3649</t>
  </si>
  <si>
    <t>136****3627</t>
  </si>
  <si>
    <t>马雨彤</t>
  </si>
  <si>
    <t>34150********9900</t>
  </si>
  <si>
    <t>黄珍珍</t>
  </si>
  <si>
    <t>34240********1869</t>
  </si>
  <si>
    <t>159****5650</t>
  </si>
  <si>
    <t>黎明畅</t>
  </si>
  <si>
    <t>34242********0012</t>
  </si>
  <si>
    <t>155****7177</t>
  </si>
  <si>
    <t>郑蝶</t>
  </si>
  <si>
    <t>34242********7187</t>
  </si>
  <si>
    <t>177****5876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</si>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</sst>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6"/>
      <name val="宋体"/>
      <charset val="134"/>
    </font>
    <font>
      <b/>
      <sz val="16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7" borderId="15" applyNumberFormat="0" applyAlignment="0" applyProtection="0">
      <alignment vertical="center"/>
    </xf>
    <xf numFmtId="0" fontId="18" fillId="7" borderId="14" applyNumberFormat="0" applyAlignment="0" applyProtection="0">
      <alignment vertical="center"/>
    </xf>
    <xf numFmtId="0" fontId="19" fillId="8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8" fillId="0" borderId="0" applyNumberFormat="0" applyFont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</cellStyleXfs>
  <cellXfs count="10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 applyProtection="1">
      <alignment horizontal="center" vertical="center"/>
    </xf>
    <xf numFmtId="0" fontId="1" fillId="3" borderId="2" xfId="0" applyNumberFormat="1" applyFont="1" applyFill="1" applyBorder="1" applyAlignment="1" applyProtection="1">
      <alignment horizontal="center" vertical="center"/>
    </xf>
    <xf numFmtId="49" fontId="1" fillId="3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 applyProtection="1">
      <alignment horizontal="center" vertical="center"/>
    </xf>
    <xf numFmtId="0" fontId="1" fillId="3" borderId="3" xfId="0" applyNumberFormat="1" applyFont="1" applyFill="1" applyBorder="1" applyAlignment="1" applyProtection="1">
      <alignment horizontal="center" vertical="center"/>
    </xf>
    <xf numFmtId="49" fontId="1" fillId="3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3" borderId="1" xfId="49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3" borderId="2" xfId="49" applyFont="1" applyFill="1" applyBorder="1" applyAlignment="1">
      <alignment horizontal="center" vertical="center"/>
    </xf>
    <xf numFmtId="0" fontId="1" fillId="3" borderId="3" xfId="49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3" borderId="1" xfId="50" applyNumberFormat="1" applyFont="1" applyFill="1" applyBorder="1" applyAlignment="1">
      <alignment horizontal="center" vertical="center"/>
    </xf>
    <xf numFmtId="49" fontId="1" fillId="3" borderId="2" xfId="50" applyNumberFormat="1" applyFont="1" applyFill="1" applyBorder="1" applyAlignment="1">
      <alignment horizontal="center" vertical="center"/>
    </xf>
    <xf numFmtId="0" fontId="1" fillId="3" borderId="2" xfId="50" applyNumberFormat="1" applyFont="1" applyFill="1" applyBorder="1" applyAlignment="1">
      <alignment horizontal="center" vertical="center"/>
    </xf>
    <xf numFmtId="49" fontId="1" fillId="3" borderId="2" xfId="51" applyNumberFormat="1" applyFont="1" applyFill="1" applyBorder="1" applyAlignment="1">
      <alignment horizontal="center" vertical="center"/>
    </xf>
    <xf numFmtId="49" fontId="1" fillId="3" borderId="4" xfId="50" applyNumberFormat="1" applyFont="1" applyFill="1" applyBorder="1" applyAlignment="1">
      <alignment horizontal="center" vertical="center"/>
    </xf>
    <xf numFmtId="49" fontId="1" fillId="3" borderId="4" xfId="51" applyNumberFormat="1" applyFont="1" applyFill="1" applyBorder="1" applyAlignment="1">
      <alignment horizontal="center" vertical="center"/>
    </xf>
    <xf numFmtId="49" fontId="1" fillId="3" borderId="3" xfId="50" applyNumberFormat="1" applyFont="1" applyFill="1" applyBorder="1" applyAlignment="1">
      <alignment horizontal="center" vertical="center"/>
    </xf>
    <xf numFmtId="49" fontId="1" fillId="3" borderId="3" xfId="51" applyNumberFormat="1" applyFont="1" applyFill="1" applyBorder="1" applyAlignment="1">
      <alignment horizontal="center" vertical="center"/>
    </xf>
    <xf numFmtId="0" fontId="1" fillId="3" borderId="1" xfId="50" applyNumberFormat="1" applyFont="1" applyFill="1" applyBorder="1" applyAlignment="1">
      <alignment horizontal="center" vertical="center"/>
    </xf>
    <xf numFmtId="49" fontId="1" fillId="3" borderId="1" xfId="51" applyNumberFormat="1" applyFont="1" applyFill="1" applyBorder="1" applyAlignment="1">
      <alignment horizontal="center" vertical="center"/>
    </xf>
    <xf numFmtId="49" fontId="1" fillId="3" borderId="1" xfId="52" applyNumberFormat="1" applyFont="1" applyFill="1" applyBorder="1" applyAlignment="1">
      <alignment horizontal="center" vertical="center"/>
    </xf>
    <xf numFmtId="0" fontId="1" fillId="3" borderId="1" xfId="53" applyFont="1" applyFill="1" applyBorder="1" applyAlignment="1">
      <alignment horizontal="center" vertical="center"/>
    </xf>
    <xf numFmtId="49" fontId="1" fillId="3" borderId="2" xfId="52" applyNumberFormat="1" applyFont="1" applyFill="1" applyBorder="1" applyAlignment="1">
      <alignment horizontal="center" vertical="center"/>
    </xf>
    <xf numFmtId="0" fontId="1" fillId="3" borderId="2" xfId="53" applyFont="1" applyFill="1" applyBorder="1" applyAlignment="1">
      <alignment horizontal="center" vertical="center"/>
    </xf>
    <xf numFmtId="49" fontId="1" fillId="3" borderId="3" xfId="52" applyNumberFormat="1" applyFont="1" applyFill="1" applyBorder="1" applyAlignment="1">
      <alignment horizontal="center" vertical="center"/>
    </xf>
    <xf numFmtId="0" fontId="1" fillId="3" borderId="3" xfId="53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49" fontId="1" fillId="3" borderId="1" xfId="0" applyNumberFormat="1" applyFont="1" applyFill="1" applyBorder="1" applyAlignment="1" applyProtection="1">
      <alignment horizontal="center" vertical="center" wrapText="1"/>
    </xf>
    <xf numFmtId="0" fontId="1" fillId="3" borderId="1" xfId="54" applyNumberFormat="1" applyFont="1" applyFill="1" applyBorder="1" applyAlignment="1" applyProtection="1">
      <alignment horizontal="center" vertical="center"/>
    </xf>
    <xf numFmtId="49" fontId="1" fillId="3" borderId="1" xfId="54" applyNumberFormat="1" applyFont="1" applyFill="1" applyBorder="1" applyAlignment="1" applyProtection="1">
      <alignment horizontal="center" vertical="center"/>
    </xf>
    <xf numFmtId="0" fontId="1" fillId="3" borderId="2" xfId="54" applyNumberFormat="1" applyFont="1" applyFill="1" applyBorder="1" applyAlignment="1" applyProtection="1">
      <alignment horizontal="center" vertical="center"/>
    </xf>
    <xf numFmtId="49" fontId="1" fillId="3" borderId="2" xfId="54" applyNumberFormat="1" applyFont="1" applyFill="1" applyBorder="1" applyAlignment="1" applyProtection="1">
      <alignment horizontal="center" vertical="center"/>
    </xf>
    <xf numFmtId="0" fontId="1" fillId="3" borderId="1" xfId="54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Border="1" applyAlignment="1">
      <alignment horizontal="center" vertical="center"/>
    </xf>
    <xf numFmtId="0" fontId="0" fillId="0" borderId="4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4" xfId="54" applyNumberFormat="1" applyFont="1" applyFill="1" applyBorder="1" applyAlignment="1" applyProtection="1">
      <alignment horizontal="center" vertical="center"/>
    </xf>
    <xf numFmtId="49" fontId="1" fillId="3" borderId="4" xfId="54" applyNumberFormat="1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49" fontId="7" fillId="3" borderId="4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49" fontId="7" fillId="3" borderId="3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" fillId="3" borderId="5" xfId="0" applyNumberFormat="1" applyFont="1" applyFill="1" applyBorder="1" applyAlignment="1" applyProtection="1">
      <alignment horizontal="center" vertical="center"/>
    </xf>
    <xf numFmtId="0" fontId="1" fillId="3" borderId="4" xfId="0" applyNumberFormat="1" applyFont="1" applyFill="1" applyBorder="1" applyAlignment="1" applyProtection="1">
      <alignment horizontal="center" vertical="center"/>
    </xf>
    <xf numFmtId="0" fontId="1" fillId="3" borderId="6" xfId="0" applyNumberFormat="1" applyFont="1" applyFill="1" applyBorder="1" applyAlignment="1" applyProtection="1">
      <alignment horizontal="center" vertical="center"/>
    </xf>
    <xf numFmtId="49" fontId="1" fillId="3" borderId="6" xfId="0" applyNumberFormat="1" applyFont="1" applyFill="1" applyBorder="1" applyAlignment="1" applyProtection="1">
      <alignment horizontal="center" vertical="center"/>
    </xf>
    <xf numFmtId="0" fontId="1" fillId="3" borderId="7" xfId="0" applyNumberFormat="1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49" fontId="1" fillId="3" borderId="7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0" fontId="0" fillId="3" borderId="3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 applyProtection="1">
      <alignment horizontal="center" vertical="center"/>
    </xf>
    <xf numFmtId="49" fontId="1" fillId="3" borderId="8" xfId="0" applyNumberFormat="1" applyFont="1" applyFill="1" applyBorder="1" applyAlignment="1" applyProtection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 applyProtection="1">
      <alignment horizontal="center" vertical="center"/>
    </xf>
    <xf numFmtId="49" fontId="1" fillId="3" borderId="10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" xfId="0" applyFont="1" applyBorder="1">
      <alignment vertical="center"/>
    </xf>
    <xf numFmtId="49" fontId="0" fillId="0" borderId="3" xfId="0" applyNumberFormat="1" applyBorder="1" applyAlignment="1">
      <alignment horizontal="center" vertical="center"/>
    </xf>
    <xf numFmtId="0" fontId="0" fillId="3" borderId="0" xfId="0" applyFill="1">
      <alignment vertical="center"/>
    </xf>
    <xf numFmtId="0" fontId="3" fillId="3" borderId="0" xfId="0" applyFont="1" applyFill="1">
      <alignment vertical="center"/>
    </xf>
    <xf numFmtId="49" fontId="1" fillId="3" borderId="1" xfId="0" applyNumberFormat="1" applyFont="1" applyFill="1" applyBorder="1" applyAlignment="1" quotePrefix="1">
      <alignment horizontal="center" vertical="center" wrapText="1"/>
    </xf>
    <xf numFmtId="49" fontId="1" fillId="3" borderId="2" xfId="0" applyNumberFormat="1" applyFont="1" applyFill="1" applyBorder="1" applyAlignment="1" quotePrefix="1">
      <alignment horizontal="center" vertical="center" wrapText="1"/>
    </xf>
    <xf numFmtId="49" fontId="1" fillId="3" borderId="3" xfId="0" applyNumberFormat="1" applyFont="1" applyFill="1" applyBorder="1" applyAlignment="1" quotePrefix="1">
      <alignment horizontal="center" vertical="center" wrapText="1"/>
    </xf>
    <xf numFmtId="49" fontId="1" fillId="3" borderId="4" xfId="0" applyNumberFormat="1" applyFont="1" applyFill="1" applyBorder="1" applyAlignment="1" quotePrefix="1">
      <alignment horizontal="center" vertical="center" wrapText="1"/>
    </xf>
    <xf numFmtId="0" fontId="1" fillId="3" borderId="1" xfId="0" applyFont="1" applyFill="1" applyBorder="1" applyAlignment="1" quotePrefix="1">
      <alignment horizontal="center" vertical="center"/>
    </xf>
    <xf numFmtId="49" fontId="1" fillId="3" borderId="1" xfId="0" applyNumberFormat="1" applyFont="1" applyFill="1" applyBorder="1" applyAlignment="1" applyProtection="1" quotePrefix="1">
      <alignment horizontal="center" vertical="center"/>
    </xf>
    <xf numFmtId="49" fontId="1" fillId="4" borderId="1" xfId="0" applyNumberFormat="1" applyFont="1" applyFill="1" applyBorder="1" applyAlignment="1" quotePrefix="1">
      <alignment horizontal="center" vertical="center"/>
    </xf>
    <xf numFmtId="49" fontId="1" fillId="3" borderId="1" xfId="0" applyNumberFormat="1" applyFont="1" applyFill="1" applyBorder="1" applyAlignment="1" quotePrefix="1">
      <alignment horizontal="center" vertical="center"/>
    </xf>
    <xf numFmtId="49" fontId="1" fillId="3" borderId="2" xfId="50" applyNumberFormat="1" applyFont="1" applyFill="1" applyBorder="1" applyAlignment="1" quotePrefix="1">
      <alignment horizontal="center" vertical="center"/>
    </xf>
    <xf numFmtId="49" fontId="1" fillId="3" borderId="4" xfId="50" applyNumberFormat="1" applyFont="1" applyFill="1" applyBorder="1" applyAlignment="1" quotePrefix="1">
      <alignment horizontal="center" vertical="center"/>
    </xf>
    <xf numFmtId="49" fontId="1" fillId="3" borderId="3" xfId="50" applyNumberFormat="1" applyFont="1" applyFill="1" applyBorder="1" applyAlignment="1" quotePrefix="1">
      <alignment horizontal="center" vertical="center"/>
    </xf>
    <xf numFmtId="49" fontId="1" fillId="3" borderId="1" xfId="50" applyNumberFormat="1" applyFont="1" applyFill="1" applyBorder="1" applyAlignment="1" quotePrefix="1">
      <alignment horizontal="center" vertical="center"/>
    </xf>
    <xf numFmtId="49" fontId="1" fillId="3" borderId="1" xfId="52" applyNumberFormat="1" applyFont="1" applyFill="1" applyBorder="1" applyAlignment="1" quotePrefix="1">
      <alignment horizontal="center" vertical="center"/>
    </xf>
    <xf numFmtId="49" fontId="1" fillId="3" borderId="2" xfId="52" applyNumberFormat="1" applyFont="1" applyFill="1" applyBorder="1" applyAlignment="1" quotePrefix="1">
      <alignment horizontal="center" vertical="center"/>
    </xf>
    <xf numFmtId="49" fontId="1" fillId="3" borderId="3" xfId="52" applyNumberFormat="1" applyFont="1" applyFill="1" applyBorder="1" applyAlignment="1" quotePrefix="1">
      <alignment horizontal="center" vertical="center"/>
    </xf>
    <xf numFmtId="49" fontId="1" fillId="3" borderId="2" xfId="0" applyNumberFormat="1" applyFont="1" applyFill="1" applyBorder="1" applyAlignment="1" quotePrefix="1">
      <alignment horizontal="center" vertical="center"/>
    </xf>
    <xf numFmtId="49" fontId="1" fillId="3" borderId="3" xfId="0" applyNumberFormat="1" applyFont="1" applyFill="1" applyBorder="1" applyAlignment="1" quotePrefix="1">
      <alignment horizontal="center" vertical="center"/>
    </xf>
    <xf numFmtId="49" fontId="1" fillId="3" borderId="1" xfId="54" applyNumberFormat="1" applyFont="1" applyFill="1" applyBorder="1" applyAlignment="1" applyProtection="1" quotePrefix="1">
      <alignment horizontal="center" vertical="center"/>
    </xf>
    <xf numFmtId="49" fontId="1" fillId="3" borderId="2" xfId="54" applyNumberFormat="1" applyFont="1" applyFill="1" applyBorder="1" applyAlignment="1" applyProtection="1" quotePrefix="1">
      <alignment horizontal="center" vertical="center"/>
    </xf>
    <xf numFmtId="49" fontId="1" fillId="3" borderId="4" xfId="0" applyNumberFormat="1" applyFont="1" applyFill="1" applyBorder="1" applyAlignment="1" quotePrefix="1">
      <alignment horizontal="center" vertical="center"/>
    </xf>
    <xf numFmtId="49" fontId="7" fillId="3" borderId="1" xfId="0" applyNumberFormat="1" applyFont="1" applyFill="1" applyBorder="1" applyAlignment="1" quotePrefix="1">
      <alignment horizontal="center" vertical="center"/>
    </xf>
    <xf numFmtId="49" fontId="7" fillId="3" borderId="2" xfId="0" applyNumberFormat="1" applyFont="1" applyFill="1" applyBorder="1" applyAlignment="1" quotePrefix="1">
      <alignment horizontal="center" vertical="center"/>
    </xf>
    <xf numFmtId="49" fontId="7" fillId="3" borderId="4" xfId="0" applyNumberFormat="1" applyFont="1" applyFill="1" applyBorder="1" applyAlignment="1" quotePrefix="1">
      <alignment horizontal="center" vertical="center"/>
    </xf>
    <xf numFmtId="49" fontId="7" fillId="3" borderId="3" xfId="0" applyNumberFormat="1" applyFont="1" applyFill="1" applyBorder="1" applyAlignment="1" quotePrefix="1">
      <alignment horizontal="center" vertical="center"/>
    </xf>
    <xf numFmtId="49" fontId="1" fillId="3" borderId="2" xfId="0" applyNumberFormat="1" applyFont="1" applyFill="1" applyBorder="1" applyAlignment="1" applyProtection="1" quotePrefix="1">
      <alignment horizontal="center" vertical="center"/>
    </xf>
    <xf numFmtId="49" fontId="1" fillId="3" borderId="4" xfId="0" applyNumberFormat="1" applyFont="1" applyFill="1" applyBorder="1" applyAlignment="1" applyProtection="1" quotePrefix="1">
      <alignment horizontal="center" vertical="center"/>
    </xf>
    <xf numFmtId="49" fontId="1" fillId="3" borderId="3" xfId="0" applyNumberFormat="1" applyFont="1" applyFill="1" applyBorder="1" applyAlignment="1" applyProtection="1" quotePrefix="1">
      <alignment horizontal="center" vertical="center"/>
    </xf>
    <xf numFmtId="49" fontId="1" fillId="3" borderId="7" xfId="0" applyNumberFormat="1" applyFont="1" applyFill="1" applyBorder="1" applyAlignment="1" quotePrefix="1">
      <alignment horizontal="center" vertical="center"/>
    </xf>
    <xf numFmtId="49" fontId="1" fillId="3" borderId="8" xfId="0" applyNumberFormat="1" applyFont="1" applyFill="1" applyBorder="1" applyAlignment="1" applyProtection="1" quotePrefix="1">
      <alignment horizontal="center" vertical="center"/>
    </xf>
    <xf numFmtId="49" fontId="1" fillId="3" borderId="5" xfId="0" applyNumberFormat="1" applyFont="1" applyFill="1" applyBorder="1" applyAlignment="1" applyProtection="1" quotePrefix="1">
      <alignment horizontal="center" vertical="center"/>
    </xf>
    <xf numFmtId="49" fontId="1" fillId="3" borderId="10" xfId="0" applyNumberFormat="1" applyFont="1" applyFill="1" applyBorder="1" applyAlignment="1" applyProtection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8" xfId="50"/>
    <cellStyle name="常规 22" xfId="51"/>
    <cellStyle name="常规 2 2 4" xfId="52"/>
    <cellStyle name="常规 3 5" xfId="53"/>
    <cellStyle name="常规_Sheet1" xfId="5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P155"/>
  <sheetViews>
    <sheetView tabSelected="1" workbookViewId="0">
      <selection activeCell="L8" sqref="L8"/>
    </sheetView>
  </sheetViews>
  <sheetFormatPr defaultColWidth="9" defaultRowHeight="13.5"/>
  <cols>
    <col min="1" max="1" width="7.75" style="4" customWidth="1"/>
    <col min="2" max="2" width="12.5166666666667" customWidth="1"/>
    <col min="3" max="3" width="22.75" customWidth="1"/>
    <col min="4" max="4" width="15.525" customWidth="1"/>
    <col min="5" max="5" width="20.25" customWidth="1"/>
    <col min="6" max="6" width="12.05" customWidth="1"/>
    <col min="7" max="7" width="24" customWidth="1"/>
    <col min="8" max="8" width="16.875" style="5" customWidth="1"/>
  </cols>
  <sheetData>
    <row r="1" spans="1:8">
      <c r="A1" s="6" t="s">
        <v>0</v>
      </c>
      <c r="B1" s="6"/>
      <c r="C1" s="6"/>
      <c r="D1" s="6"/>
      <c r="E1" s="6"/>
      <c r="F1" s="6"/>
      <c r="G1" s="6"/>
      <c r="H1" s="7"/>
    </row>
    <row r="2" spans="1:8">
      <c r="A2" s="6"/>
      <c r="B2" s="6"/>
      <c r="C2" s="6"/>
      <c r="D2" s="6"/>
      <c r="E2" s="6"/>
      <c r="F2" s="6"/>
      <c r="G2" s="6"/>
      <c r="H2" s="7"/>
    </row>
    <row r="3" spans="1:8">
      <c r="A3" s="6"/>
      <c r="B3" s="6"/>
      <c r="C3" s="6"/>
      <c r="D3" s="6"/>
      <c r="E3" s="6"/>
      <c r="F3" s="6"/>
      <c r="G3" s="6"/>
      <c r="H3" s="7"/>
    </row>
    <row r="4" spans="1:8">
      <c r="A4" s="6"/>
      <c r="B4" s="6"/>
      <c r="C4" s="6"/>
      <c r="D4" s="6"/>
      <c r="E4" s="6"/>
      <c r="F4" s="6"/>
      <c r="G4" s="6"/>
      <c r="H4" s="7"/>
    </row>
    <row r="5" spans="1:8">
      <c r="A5" s="6"/>
      <c r="B5" s="6"/>
      <c r="C5" s="6"/>
      <c r="D5" s="6"/>
      <c r="E5" s="6"/>
      <c r="F5" s="6"/>
      <c r="G5" s="6"/>
      <c r="H5" s="7"/>
    </row>
    <row r="6" ht="40.5" spans="1:8">
      <c r="A6" s="8" t="s">
        <v>1</v>
      </c>
      <c r="B6" s="8" t="s">
        <v>2</v>
      </c>
      <c r="C6" s="9" t="s">
        <v>3</v>
      </c>
      <c r="D6" s="10" t="s">
        <v>4</v>
      </c>
      <c r="E6" s="10" t="s">
        <v>5</v>
      </c>
      <c r="F6" s="11" t="s">
        <v>6</v>
      </c>
      <c r="G6" s="12" t="s">
        <v>7</v>
      </c>
      <c r="H6" s="13" t="s">
        <v>8</v>
      </c>
    </row>
    <row r="7" s="1" customFormat="1" ht="21" customHeight="1" spans="1:8">
      <c r="A7" s="14">
        <v>1</v>
      </c>
      <c r="B7" s="15" t="s">
        <v>9</v>
      </c>
      <c r="C7" s="106" t="s">
        <v>10</v>
      </c>
      <c r="D7" s="14" t="s">
        <v>11</v>
      </c>
      <c r="E7" s="14" t="s">
        <v>12</v>
      </c>
      <c r="F7" s="14">
        <v>1</v>
      </c>
      <c r="G7" s="14" t="s">
        <v>13</v>
      </c>
      <c r="H7" s="17">
        <v>1080</v>
      </c>
    </row>
    <row r="8" s="1" customFormat="1" ht="21" customHeight="1" spans="1:8">
      <c r="A8" s="18">
        <v>2</v>
      </c>
      <c r="B8" s="15" t="s">
        <v>14</v>
      </c>
      <c r="C8" s="107" t="s">
        <v>15</v>
      </c>
      <c r="D8" s="20" t="s">
        <v>16</v>
      </c>
      <c r="E8" s="18" t="s">
        <v>12</v>
      </c>
      <c r="F8" s="18">
        <v>2</v>
      </c>
      <c r="G8" s="21" t="s">
        <v>17</v>
      </c>
      <c r="H8" s="22">
        <v>1440</v>
      </c>
    </row>
    <row r="9" s="1" customFormat="1" ht="20" customHeight="1" spans="1:8">
      <c r="A9" s="23"/>
      <c r="B9" s="15" t="s">
        <v>18</v>
      </c>
      <c r="C9" s="108" t="s">
        <v>19</v>
      </c>
      <c r="D9" s="25"/>
      <c r="E9" s="23"/>
      <c r="F9" s="23"/>
      <c r="G9" s="26"/>
      <c r="H9" s="27"/>
    </row>
    <row r="10" s="1" customFormat="1" ht="21" customHeight="1" spans="1:8">
      <c r="A10" s="14">
        <v>3</v>
      </c>
      <c r="B10" s="15" t="s">
        <v>20</v>
      </c>
      <c r="C10" s="106" t="s">
        <v>21</v>
      </c>
      <c r="D10" s="28" t="s">
        <v>22</v>
      </c>
      <c r="E10" s="15" t="s">
        <v>23</v>
      </c>
      <c r="F10" s="14">
        <v>1</v>
      </c>
      <c r="G10" s="14" t="s">
        <v>24</v>
      </c>
      <c r="H10" s="17">
        <v>1440</v>
      </c>
    </row>
    <row r="11" s="1" customFormat="1" ht="21" customHeight="1" spans="1:8">
      <c r="A11" s="29">
        <v>4</v>
      </c>
      <c r="B11" s="15" t="s">
        <v>25</v>
      </c>
      <c r="C11" s="106" t="s">
        <v>26</v>
      </c>
      <c r="D11" s="28" t="s">
        <v>27</v>
      </c>
      <c r="E11" s="15" t="s">
        <v>23</v>
      </c>
      <c r="F11" s="30">
        <v>1</v>
      </c>
      <c r="G11" s="31" t="s">
        <v>17</v>
      </c>
      <c r="H11" s="17">
        <v>1080</v>
      </c>
    </row>
    <row r="12" s="1" customFormat="1" ht="21" customHeight="1" spans="1:8">
      <c r="A12" s="14">
        <v>5</v>
      </c>
      <c r="B12" s="15" t="s">
        <v>28</v>
      </c>
      <c r="C12" s="106" t="s">
        <v>29</v>
      </c>
      <c r="D12" s="28" t="s">
        <v>30</v>
      </c>
      <c r="E12" s="15" t="s">
        <v>23</v>
      </c>
      <c r="F12" s="30">
        <v>1</v>
      </c>
      <c r="G12" s="31" t="s">
        <v>17</v>
      </c>
      <c r="H12" s="17">
        <v>1080</v>
      </c>
    </row>
    <row r="13" s="1" customFormat="1" ht="21" customHeight="1" spans="1:8">
      <c r="A13" s="29">
        <v>6</v>
      </c>
      <c r="B13" s="15" t="s">
        <v>31</v>
      </c>
      <c r="C13" s="106" t="s">
        <v>21</v>
      </c>
      <c r="D13" s="28" t="s">
        <v>32</v>
      </c>
      <c r="E13" s="15" t="s">
        <v>23</v>
      </c>
      <c r="F13" s="14">
        <v>1</v>
      </c>
      <c r="G13" s="31" t="s">
        <v>17</v>
      </c>
      <c r="H13" s="17">
        <v>1080</v>
      </c>
    </row>
    <row r="14" s="1" customFormat="1" ht="21" customHeight="1" spans="1:8">
      <c r="A14" s="14">
        <v>7</v>
      </c>
      <c r="B14" s="15" t="s">
        <v>33</v>
      </c>
      <c r="C14" s="106" t="s">
        <v>34</v>
      </c>
      <c r="D14" s="28" t="s">
        <v>35</v>
      </c>
      <c r="E14" s="15" t="s">
        <v>23</v>
      </c>
      <c r="F14" s="14">
        <v>1</v>
      </c>
      <c r="G14" s="14" t="s">
        <v>24</v>
      </c>
      <c r="H14" s="17">
        <v>1440</v>
      </c>
    </row>
    <row r="15" s="1" customFormat="1" ht="21" customHeight="1" spans="1:8">
      <c r="A15" s="29">
        <v>8</v>
      </c>
      <c r="B15" s="15" t="s">
        <v>36</v>
      </c>
      <c r="C15" s="106" t="s">
        <v>37</v>
      </c>
      <c r="D15" s="28" t="s">
        <v>38</v>
      </c>
      <c r="E15" s="14" t="s">
        <v>39</v>
      </c>
      <c r="F15" s="14">
        <v>1</v>
      </c>
      <c r="G15" s="14" t="s">
        <v>13</v>
      </c>
      <c r="H15" s="17">
        <v>1080</v>
      </c>
    </row>
    <row r="16" s="1" customFormat="1" ht="21" customHeight="1" spans="1:8">
      <c r="A16" s="14">
        <v>9</v>
      </c>
      <c r="B16" s="15" t="s">
        <v>40</v>
      </c>
      <c r="C16" s="106" t="s">
        <v>41</v>
      </c>
      <c r="D16" s="28" t="s">
        <v>42</v>
      </c>
      <c r="E16" s="15" t="s">
        <v>39</v>
      </c>
      <c r="F16" s="30">
        <v>1</v>
      </c>
      <c r="G16" s="31" t="s">
        <v>24</v>
      </c>
      <c r="H16" s="17">
        <v>1440</v>
      </c>
    </row>
    <row r="17" s="1" customFormat="1" ht="21" customHeight="1" spans="1:8">
      <c r="A17" s="32">
        <v>10</v>
      </c>
      <c r="B17" s="15" t="s">
        <v>43</v>
      </c>
      <c r="C17" s="106" t="s">
        <v>26</v>
      </c>
      <c r="D17" s="20" t="s">
        <v>44</v>
      </c>
      <c r="E17" s="15" t="s">
        <v>39</v>
      </c>
      <c r="F17" s="30">
        <v>2</v>
      </c>
      <c r="G17" s="31" t="s">
        <v>24</v>
      </c>
      <c r="H17" s="17">
        <v>1920</v>
      </c>
    </row>
    <row r="18" s="1" customFormat="1" ht="21" customHeight="1" spans="1:8">
      <c r="A18" s="33"/>
      <c r="B18" s="15" t="s">
        <v>45</v>
      </c>
      <c r="C18" s="106" t="s">
        <v>46</v>
      </c>
      <c r="D18" s="25"/>
      <c r="E18" s="15"/>
      <c r="F18" s="30"/>
      <c r="G18" s="31"/>
      <c r="H18" s="17"/>
    </row>
    <row r="19" s="1" customFormat="1" ht="21" customHeight="1" spans="1:8">
      <c r="A19" s="31" t="s">
        <v>47</v>
      </c>
      <c r="B19" s="15" t="s">
        <v>48</v>
      </c>
      <c r="C19" s="106" t="s">
        <v>49</v>
      </c>
      <c r="D19" s="20" t="s">
        <v>50</v>
      </c>
      <c r="E19" s="15" t="s">
        <v>39</v>
      </c>
      <c r="F19" s="30">
        <v>2</v>
      </c>
      <c r="G19" s="31" t="s">
        <v>17</v>
      </c>
      <c r="H19" s="22">
        <v>1440</v>
      </c>
    </row>
    <row r="20" s="1" customFormat="1" ht="21" customHeight="1" spans="1:8">
      <c r="A20" s="31"/>
      <c r="B20" s="15" t="s">
        <v>51</v>
      </c>
      <c r="C20" s="106" t="s">
        <v>52</v>
      </c>
      <c r="D20" s="25"/>
      <c r="E20" s="15"/>
      <c r="F20" s="30"/>
      <c r="G20" s="31"/>
      <c r="H20" s="27"/>
    </row>
    <row r="21" s="1" customFormat="1" ht="21" customHeight="1" spans="1:8">
      <c r="A21" s="34">
        <v>12</v>
      </c>
      <c r="B21" s="15" t="s">
        <v>53</v>
      </c>
      <c r="C21" s="107" t="s">
        <v>54</v>
      </c>
      <c r="D21" s="20" t="s">
        <v>55</v>
      </c>
      <c r="E21" s="34" t="s">
        <v>39</v>
      </c>
      <c r="F21" s="35">
        <v>4</v>
      </c>
      <c r="G21" s="21" t="s">
        <v>13</v>
      </c>
      <c r="H21" s="22">
        <v>2160</v>
      </c>
    </row>
    <row r="22" s="1" customFormat="1" ht="21" customHeight="1" spans="1:8">
      <c r="A22" s="36"/>
      <c r="B22" s="15" t="s">
        <v>56</v>
      </c>
      <c r="C22" s="109" t="s">
        <v>57</v>
      </c>
      <c r="D22" s="38"/>
      <c r="E22" s="36"/>
      <c r="F22" s="39"/>
      <c r="G22" s="40"/>
      <c r="H22" s="41"/>
    </row>
    <row r="23" s="1" customFormat="1" ht="21" customHeight="1" spans="1:8">
      <c r="A23" s="36"/>
      <c r="B23" s="15" t="s">
        <v>58</v>
      </c>
      <c r="C23" s="109" t="s">
        <v>59</v>
      </c>
      <c r="D23" s="38"/>
      <c r="E23" s="36"/>
      <c r="F23" s="39"/>
      <c r="G23" s="40"/>
      <c r="H23" s="41"/>
    </row>
    <row r="24" s="1" customFormat="1" ht="21" customHeight="1" spans="1:8">
      <c r="A24" s="42"/>
      <c r="B24" s="15" t="s">
        <v>60</v>
      </c>
      <c r="C24" s="108" t="s">
        <v>61</v>
      </c>
      <c r="D24" s="25"/>
      <c r="E24" s="42"/>
      <c r="F24" s="43"/>
      <c r="G24" s="26"/>
      <c r="H24" s="27"/>
    </row>
    <row r="25" s="1" customFormat="1" ht="21" customHeight="1" spans="1:8">
      <c r="A25" s="29">
        <v>13</v>
      </c>
      <c r="B25" s="15" t="s">
        <v>62</v>
      </c>
      <c r="C25" s="106" t="s">
        <v>63</v>
      </c>
      <c r="D25" s="28" t="s">
        <v>64</v>
      </c>
      <c r="E25" s="31" t="s">
        <v>65</v>
      </c>
      <c r="F25" s="30">
        <v>1</v>
      </c>
      <c r="G25" s="31" t="s">
        <v>24</v>
      </c>
      <c r="H25" s="17">
        <v>1440</v>
      </c>
    </row>
    <row r="26" s="1" customFormat="1" ht="21" customHeight="1" spans="1:8">
      <c r="A26" s="14">
        <v>14</v>
      </c>
      <c r="B26" s="110" t="s">
        <v>66</v>
      </c>
      <c r="C26" s="106" t="s">
        <v>67</v>
      </c>
      <c r="D26" s="28" t="s">
        <v>68</v>
      </c>
      <c r="E26" s="31" t="s">
        <v>65</v>
      </c>
      <c r="F26" s="14">
        <v>1</v>
      </c>
      <c r="G26" s="31" t="s">
        <v>17</v>
      </c>
      <c r="H26" s="17">
        <v>1080</v>
      </c>
    </row>
    <row r="27" s="1" customFormat="1" ht="21" customHeight="1" spans="1:8">
      <c r="A27" s="29">
        <v>15</v>
      </c>
      <c r="B27" s="15" t="s">
        <v>69</v>
      </c>
      <c r="C27" s="106" t="s">
        <v>70</v>
      </c>
      <c r="D27" s="28" t="s">
        <v>71</v>
      </c>
      <c r="E27" s="31" t="s">
        <v>65</v>
      </c>
      <c r="F27" s="30">
        <v>1</v>
      </c>
      <c r="G27" s="31" t="s">
        <v>17</v>
      </c>
      <c r="H27" s="17">
        <v>1080</v>
      </c>
    </row>
    <row r="28" s="1" customFormat="1" ht="21" customHeight="1" spans="1:8">
      <c r="A28" s="14">
        <v>16</v>
      </c>
      <c r="B28" s="44" t="s">
        <v>72</v>
      </c>
      <c r="C28" s="111" t="s">
        <v>73</v>
      </c>
      <c r="D28" s="28" t="s">
        <v>74</v>
      </c>
      <c r="E28" s="31" t="s">
        <v>65</v>
      </c>
      <c r="F28" s="14">
        <v>1</v>
      </c>
      <c r="G28" s="31" t="s">
        <v>17</v>
      </c>
      <c r="H28" s="17">
        <v>1080</v>
      </c>
    </row>
    <row r="29" s="1" customFormat="1" ht="21" customHeight="1" spans="1:8">
      <c r="A29" s="15">
        <v>17</v>
      </c>
      <c r="B29" s="15" t="s">
        <v>75</v>
      </c>
      <c r="C29" s="106" t="s">
        <v>76</v>
      </c>
      <c r="D29" s="20" t="s">
        <v>77</v>
      </c>
      <c r="E29" s="15" t="s">
        <v>65</v>
      </c>
      <c r="F29" s="30">
        <v>2</v>
      </c>
      <c r="G29" s="14" t="s">
        <v>17</v>
      </c>
      <c r="H29" s="22">
        <v>1440</v>
      </c>
    </row>
    <row r="30" s="1" customFormat="1" ht="21" customHeight="1" spans="1:8">
      <c r="A30" s="15"/>
      <c r="B30" s="15" t="s">
        <v>78</v>
      </c>
      <c r="C30" s="106" t="s">
        <v>79</v>
      </c>
      <c r="D30" s="25"/>
      <c r="E30" s="15"/>
      <c r="F30" s="30"/>
      <c r="G30" s="14"/>
      <c r="H30" s="27"/>
    </row>
    <row r="31" s="1" customFormat="1" ht="21" customHeight="1" spans="1:8">
      <c r="A31" s="14">
        <v>18</v>
      </c>
      <c r="B31" s="15" t="s">
        <v>80</v>
      </c>
      <c r="C31" s="106" t="s">
        <v>81</v>
      </c>
      <c r="D31" s="28" t="s">
        <v>82</v>
      </c>
      <c r="E31" s="14" t="s">
        <v>83</v>
      </c>
      <c r="F31" s="14">
        <v>1</v>
      </c>
      <c r="G31" s="31" t="s">
        <v>17</v>
      </c>
      <c r="H31" s="17">
        <v>1080</v>
      </c>
    </row>
    <row r="32" s="1" customFormat="1" ht="21" customHeight="1" spans="1:8">
      <c r="A32" s="15">
        <v>19</v>
      </c>
      <c r="B32" s="15" t="s">
        <v>84</v>
      </c>
      <c r="C32" s="106" t="s">
        <v>85</v>
      </c>
      <c r="D32" s="20" t="s">
        <v>86</v>
      </c>
      <c r="E32" s="15" t="s">
        <v>83</v>
      </c>
      <c r="F32" s="30">
        <v>2</v>
      </c>
      <c r="G32" s="31" t="s">
        <v>17</v>
      </c>
      <c r="H32" s="22">
        <v>1440</v>
      </c>
    </row>
    <row r="33" s="1" customFormat="1" ht="21" customHeight="1" spans="1:8">
      <c r="A33" s="15"/>
      <c r="B33" s="15" t="s">
        <v>87</v>
      </c>
      <c r="C33" s="106" t="s">
        <v>88</v>
      </c>
      <c r="D33" s="25"/>
      <c r="E33" s="15"/>
      <c r="F33" s="30"/>
      <c r="G33" s="31"/>
      <c r="H33" s="27"/>
    </row>
    <row r="34" s="2" customFormat="1" ht="21" customHeight="1" spans="1:8">
      <c r="A34" s="14">
        <v>20</v>
      </c>
      <c r="B34" s="15" t="s">
        <v>89</v>
      </c>
      <c r="C34" s="106" t="s">
        <v>90</v>
      </c>
      <c r="D34" s="28" t="s">
        <v>91</v>
      </c>
      <c r="E34" s="14" t="s">
        <v>92</v>
      </c>
      <c r="F34" s="14">
        <v>1</v>
      </c>
      <c r="G34" s="31" t="s">
        <v>17</v>
      </c>
      <c r="H34" s="17">
        <v>540</v>
      </c>
    </row>
    <row r="35" s="1" customFormat="1" ht="21" customHeight="1" spans="1:8">
      <c r="A35" s="15">
        <v>21</v>
      </c>
      <c r="B35" s="15" t="s">
        <v>93</v>
      </c>
      <c r="C35" s="112" t="s">
        <v>94</v>
      </c>
      <c r="D35" s="28" t="s">
        <v>95</v>
      </c>
      <c r="E35" s="15" t="s">
        <v>92</v>
      </c>
      <c r="F35" s="15">
        <v>1</v>
      </c>
      <c r="G35" s="31" t="s">
        <v>17</v>
      </c>
      <c r="H35" s="17">
        <v>1080</v>
      </c>
    </row>
    <row r="36" s="1" customFormat="1" ht="21" customHeight="1" spans="1:8">
      <c r="A36" s="14">
        <v>22</v>
      </c>
      <c r="B36" s="15" t="s">
        <v>96</v>
      </c>
      <c r="C36" s="113" t="s">
        <v>97</v>
      </c>
      <c r="D36" s="28" t="s">
        <v>98</v>
      </c>
      <c r="E36" s="14" t="s">
        <v>23</v>
      </c>
      <c r="F36" s="14">
        <v>1</v>
      </c>
      <c r="G36" s="14" t="s">
        <v>13</v>
      </c>
      <c r="H36" s="17">
        <v>1080</v>
      </c>
    </row>
    <row r="37" s="1" customFormat="1" ht="21" customHeight="1" spans="1:8">
      <c r="A37" s="34">
        <v>23</v>
      </c>
      <c r="B37" s="46" t="s">
        <v>99</v>
      </c>
      <c r="C37" s="114" t="s">
        <v>100</v>
      </c>
      <c r="D37" s="20" t="s">
        <v>101</v>
      </c>
      <c r="E37" s="47" t="s">
        <v>102</v>
      </c>
      <c r="F37" s="48">
        <v>3</v>
      </c>
      <c r="G37" s="49" t="s">
        <v>103</v>
      </c>
      <c r="H37" s="21">
        <v>1800</v>
      </c>
    </row>
    <row r="38" s="1" customFormat="1" ht="21" customHeight="1" spans="1:8">
      <c r="A38" s="36"/>
      <c r="B38" s="46" t="s">
        <v>104</v>
      </c>
      <c r="C38" s="115" t="s">
        <v>105</v>
      </c>
      <c r="D38" s="38"/>
      <c r="E38" s="50"/>
      <c r="F38" s="50"/>
      <c r="G38" s="51"/>
      <c r="H38" s="40"/>
    </row>
    <row r="39" s="1" customFormat="1" ht="21" customHeight="1" spans="1:8">
      <c r="A39" s="42"/>
      <c r="B39" s="46" t="s">
        <v>106</v>
      </c>
      <c r="C39" s="116" t="s">
        <v>107</v>
      </c>
      <c r="D39" s="25"/>
      <c r="E39" s="52"/>
      <c r="F39" s="52"/>
      <c r="G39" s="53"/>
      <c r="H39" s="26"/>
    </row>
    <row r="40" s="1" customFormat="1" ht="21" customHeight="1" spans="1:8">
      <c r="A40" s="42">
        <v>24</v>
      </c>
      <c r="B40" s="46" t="s">
        <v>108</v>
      </c>
      <c r="C40" s="117" t="s">
        <v>109</v>
      </c>
      <c r="D40" s="28" t="s">
        <v>110</v>
      </c>
      <c r="E40" s="46" t="s">
        <v>111</v>
      </c>
      <c r="F40" s="54">
        <v>1</v>
      </c>
      <c r="G40" s="55" t="s">
        <v>103</v>
      </c>
      <c r="H40" s="26">
        <v>1080</v>
      </c>
    </row>
    <row r="41" s="1" customFormat="1" ht="21" customHeight="1" spans="1:8">
      <c r="A41" s="42">
        <v>25</v>
      </c>
      <c r="B41" s="46" t="s">
        <v>112</v>
      </c>
      <c r="C41" s="117" t="s">
        <v>76</v>
      </c>
      <c r="D41" s="28" t="s">
        <v>113</v>
      </c>
      <c r="E41" s="46" t="s">
        <v>114</v>
      </c>
      <c r="F41" s="54">
        <v>1</v>
      </c>
      <c r="G41" s="46" t="s">
        <v>115</v>
      </c>
      <c r="H41" s="26">
        <v>1080</v>
      </c>
    </row>
    <row r="42" s="1" customFormat="1" ht="21" customHeight="1" spans="1:8">
      <c r="A42" s="15">
        <v>26</v>
      </c>
      <c r="B42" s="46" t="s">
        <v>116</v>
      </c>
      <c r="C42" s="117" t="s">
        <v>117</v>
      </c>
      <c r="D42" s="28" t="s">
        <v>118</v>
      </c>
      <c r="E42" s="46" t="s">
        <v>119</v>
      </c>
      <c r="F42" s="46">
        <v>1</v>
      </c>
      <c r="G42" s="46" t="s">
        <v>120</v>
      </c>
      <c r="H42" s="31">
        <v>1440</v>
      </c>
    </row>
    <row r="43" s="1" customFormat="1" ht="21" customHeight="1" spans="1:8">
      <c r="A43" s="15">
        <v>27</v>
      </c>
      <c r="B43" s="46" t="s">
        <v>121</v>
      </c>
      <c r="C43" s="117" t="s">
        <v>122</v>
      </c>
      <c r="D43" s="28" t="s">
        <v>123</v>
      </c>
      <c r="E43" s="46" t="s">
        <v>119</v>
      </c>
      <c r="F43" s="46">
        <v>1</v>
      </c>
      <c r="G43" s="46" t="s">
        <v>120</v>
      </c>
      <c r="H43" s="31">
        <v>1440</v>
      </c>
    </row>
    <row r="44" s="1" customFormat="1" ht="21" customHeight="1" spans="1:8">
      <c r="A44" s="15">
        <v>28</v>
      </c>
      <c r="B44" s="46" t="s">
        <v>124</v>
      </c>
      <c r="C44" s="117" t="s">
        <v>94</v>
      </c>
      <c r="D44" s="28" t="s">
        <v>125</v>
      </c>
      <c r="E44" s="46" t="s">
        <v>119</v>
      </c>
      <c r="F44" s="46">
        <v>1</v>
      </c>
      <c r="G44" s="46" t="s">
        <v>120</v>
      </c>
      <c r="H44" s="31">
        <v>1440</v>
      </c>
    </row>
    <row r="45" s="1" customFormat="1" ht="21" customHeight="1" spans="1:8">
      <c r="A45" s="15">
        <v>29</v>
      </c>
      <c r="B45" s="46" t="s">
        <v>126</v>
      </c>
      <c r="C45" s="117" t="s">
        <v>127</v>
      </c>
      <c r="D45" s="28" t="s">
        <v>128</v>
      </c>
      <c r="E45" s="46" t="s">
        <v>129</v>
      </c>
      <c r="F45" s="46">
        <v>1</v>
      </c>
      <c r="G45" s="46" t="s">
        <v>120</v>
      </c>
      <c r="H45" s="31">
        <v>1440</v>
      </c>
    </row>
    <row r="46" s="1" customFormat="1" ht="21" customHeight="1" spans="1:8">
      <c r="A46" s="15">
        <v>30</v>
      </c>
      <c r="B46" s="46" t="s">
        <v>130</v>
      </c>
      <c r="C46" s="117" t="s">
        <v>131</v>
      </c>
      <c r="D46" s="28" t="s">
        <v>132</v>
      </c>
      <c r="E46" s="46" t="s">
        <v>111</v>
      </c>
      <c r="F46" s="46">
        <v>1</v>
      </c>
      <c r="G46" s="46" t="s">
        <v>120</v>
      </c>
      <c r="H46" s="31">
        <v>1440</v>
      </c>
    </row>
    <row r="47" s="1" customFormat="1" ht="21" customHeight="1" spans="1:8">
      <c r="A47" s="15">
        <v>31</v>
      </c>
      <c r="B47" s="46" t="s">
        <v>133</v>
      </c>
      <c r="C47" s="117" t="s">
        <v>134</v>
      </c>
      <c r="D47" s="28" t="s">
        <v>135</v>
      </c>
      <c r="E47" s="46" t="s">
        <v>136</v>
      </c>
      <c r="F47" s="46">
        <v>1</v>
      </c>
      <c r="G47" s="46" t="s">
        <v>17</v>
      </c>
      <c r="H47" s="31">
        <v>1080</v>
      </c>
    </row>
    <row r="48" s="1" customFormat="1" ht="21" customHeight="1" spans="1:8">
      <c r="A48" s="15">
        <v>32</v>
      </c>
      <c r="B48" s="46" t="s">
        <v>137</v>
      </c>
      <c r="C48" s="117" t="s">
        <v>138</v>
      </c>
      <c r="D48" s="28" t="s">
        <v>139</v>
      </c>
      <c r="E48" s="46" t="s">
        <v>140</v>
      </c>
      <c r="F48" s="46">
        <v>1</v>
      </c>
      <c r="G48" s="46" t="s">
        <v>120</v>
      </c>
      <c r="H48" s="31">
        <v>1440</v>
      </c>
    </row>
    <row r="49" s="1" customFormat="1" ht="21" customHeight="1" spans="1:8">
      <c r="A49" s="15">
        <v>33</v>
      </c>
      <c r="B49" s="46" t="s">
        <v>141</v>
      </c>
      <c r="C49" s="118" t="s">
        <v>142</v>
      </c>
      <c r="D49" s="28" t="s">
        <v>143</v>
      </c>
      <c r="E49" s="57" t="s">
        <v>140</v>
      </c>
      <c r="F49" s="57">
        <v>1</v>
      </c>
      <c r="G49" s="55" t="s">
        <v>103</v>
      </c>
      <c r="H49" s="31">
        <v>1080</v>
      </c>
    </row>
    <row r="50" s="1" customFormat="1" ht="21" customHeight="1" spans="1:8">
      <c r="A50" s="15">
        <v>34</v>
      </c>
      <c r="B50" s="46" t="s">
        <v>144</v>
      </c>
      <c r="C50" s="119" t="s">
        <v>145</v>
      </c>
      <c r="D50" s="20" t="s">
        <v>146</v>
      </c>
      <c r="E50" s="59" t="s">
        <v>111</v>
      </c>
      <c r="F50" s="59">
        <v>2</v>
      </c>
      <c r="G50" s="49" t="s">
        <v>103</v>
      </c>
      <c r="H50" s="21">
        <v>1440</v>
      </c>
    </row>
    <row r="51" s="1" customFormat="1" ht="21" customHeight="1" spans="1:8">
      <c r="A51" s="15"/>
      <c r="B51" s="46" t="s">
        <v>147</v>
      </c>
      <c r="C51" s="120" t="s">
        <v>148</v>
      </c>
      <c r="D51" s="25"/>
      <c r="E51" s="61"/>
      <c r="F51" s="61"/>
      <c r="G51" s="53"/>
      <c r="H51" s="26"/>
    </row>
    <row r="52" s="1" customFormat="1" ht="21" customHeight="1" spans="1:8">
      <c r="A52" s="15">
        <v>35</v>
      </c>
      <c r="B52" s="46" t="s">
        <v>149</v>
      </c>
      <c r="C52" s="118" t="s">
        <v>150</v>
      </c>
      <c r="D52" s="28" t="s">
        <v>151</v>
      </c>
      <c r="E52" s="57" t="s">
        <v>111</v>
      </c>
      <c r="F52" s="57">
        <v>1</v>
      </c>
      <c r="G52" s="55" t="s">
        <v>103</v>
      </c>
      <c r="H52" s="31">
        <v>1080</v>
      </c>
    </row>
    <row r="53" s="1" customFormat="1" ht="21" customHeight="1" spans="1:8">
      <c r="A53" s="15">
        <v>36</v>
      </c>
      <c r="B53" s="46" t="s">
        <v>152</v>
      </c>
      <c r="C53" s="118" t="s">
        <v>153</v>
      </c>
      <c r="D53" s="28" t="s">
        <v>154</v>
      </c>
      <c r="E53" s="57" t="s">
        <v>140</v>
      </c>
      <c r="F53" s="57">
        <v>1</v>
      </c>
      <c r="G53" s="55" t="s">
        <v>103</v>
      </c>
      <c r="H53" s="31">
        <v>1080</v>
      </c>
    </row>
    <row r="54" s="2" customFormat="1" ht="21" customHeight="1" spans="1:8">
      <c r="A54" s="15">
        <v>37</v>
      </c>
      <c r="B54" s="46" t="s">
        <v>155</v>
      </c>
      <c r="C54" s="118" t="s">
        <v>156</v>
      </c>
      <c r="D54" s="28" t="s">
        <v>157</v>
      </c>
      <c r="E54" s="57" t="s">
        <v>111</v>
      </c>
      <c r="F54" s="57">
        <v>1</v>
      </c>
      <c r="G54" s="55" t="s">
        <v>103</v>
      </c>
      <c r="H54" s="31">
        <v>1080</v>
      </c>
    </row>
    <row r="55" s="1" customFormat="1" ht="21" customHeight="1" spans="1:8">
      <c r="A55" s="15">
        <v>38</v>
      </c>
      <c r="B55" s="46" t="s">
        <v>158</v>
      </c>
      <c r="C55" s="118" t="s">
        <v>159</v>
      </c>
      <c r="D55" s="28" t="s">
        <v>160</v>
      </c>
      <c r="E55" s="57" t="s">
        <v>119</v>
      </c>
      <c r="F55" s="57">
        <v>1</v>
      </c>
      <c r="G55" s="55" t="s">
        <v>103</v>
      </c>
      <c r="H55" s="31">
        <v>1080</v>
      </c>
    </row>
    <row r="56" s="1" customFormat="1" ht="21" customHeight="1" spans="1:8">
      <c r="A56" s="15">
        <v>39</v>
      </c>
      <c r="B56" s="46" t="s">
        <v>161</v>
      </c>
      <c r="C56" s="118" t="s">
        <v>162</v>
      </c>
      <c r="D56" s="28" t="s">
        <v>163</v>
      </c>
      <c r="E56" s="57" t="s">
        <v>102</v>
      </c>
      <c r="F56" s="57">
        <v>1</v>
      </c>
      <c r="G56" s="55" t="s">
        <v>103</v>
      </c>
      <c r="H56" s="31">
        <v>1080</v>
      </c>
    </row>
    <row r="57" s="1" customFormat="1" ht="21" customHeight="1" spans="1:8">
      <c r="A57" s="36">
        <v>40</v>
      </c>
      <c r="B57" s="46" t="s">
        <v>164</v>
      </c>
      <c r="C57" s="114" t="s">
        <v>165</v>
      </c>
      <c r="D57" s="20" t="s">
        <v>166</v>
      </c>
      <c r="E57" s="47" t="s">
        <v>119</v>
      </c>
      <c r="F57" s="47">
        <v>3</v>
      </c>
      <c r="G57" s="49" t="s">
        <v>103</v>
      </c>
      <c r="H57" s="21">
        <v>1800</v>
      </c>
    </row>
    <row r="58" s="1" customFormat="1" ht="21" customHeight="1" spans="1:8">
      <c r="A58" s="36"/>
      <c r="B58" s="46" t="s">
        <v>167</v>
      </c>
      <c r="C58" s="115" t="s">
        <v>168</v>
      </c>
      <c r="D58" s="38"/>
      <c r="E58" s="50"/>
      <c r="F58" s="50"/>
      <c r="G58" s="51"/>
      <c r="H58" s="40"/>
    </row>
    <row r="59" s="1" customFormat="1" ht="21" customHeight="1" spans="1:8">
      <c r="A59" s="42"/>
      <c r="B59" s="46" t="s">
        <v>169</v>
      </c>
      <c r="C59" s="116" t="s">
        <v>170</v>
      </c>
      <c r="D59" s="25"/>
      <c r="E59" s="52"/>
      <c r="F59" s="52"/>
      <c r="G59" s="53"/>
      <c r="H59" s="26"/>
    </row>
    <row r="60" s="2" customFormat="1" ht="21" customHeight="1" spans="1:8">
      <c r="A60" s="42">
        <v>41</v>
      </c>
      <c r="B60" s="15" t="s">
        <v>171</v>
      </c>
      <c r="C60" s="113" t="s">
        <v>172</v>
      </c>
      <c r="D60" s="28" t="s">
        <v>173</v>
      </c>
      <c r="E60" s="15" t="s">
        <v>174</v>
      </c>
      <c r="F60" s="15">
        <v>1</v>
      </c>
      <c r="G60" s="15" t="s">
        <v>103</v>
      </c>
      <c r="H60" s="31">
        <v>1080</v>
      </c>
    </row>
    <row r="61" s="1" customFormat="1" ht="21" customHeight="1" spans="1:8">
      <c r="A61" s="36">
        <v>42</v>
      </c>
      <c r="B61" s="15" t="s">
        <v>175</v>
      </c>
      <c r="C61" s="121" t="s">
        <v>176</v>
      </c>
      <c r="D61" s="20" t="s">
        <v>177</v>
      </c>
      <c r="E61" s="34" t="s">
        <v>111</v>
      </c>
      <c r="F61" s="34">
        <v>2</v>
      </c>
      <c r="G61" s="34" t="s">
        <v>103</v>
      </c>
      <c r="H61" s="21">
        <v>1440</v>
      </c>
    </row>
    <row r="62" s="1" customFormat="1" ht="21" customHeight="1" spans="1:8">
      <c r="A62" s="42"/>
      <c r="B62" s="15" t="s">
        <v>178</v>
      </c>
      <c r="C62" s="122" t="s">
        <v>179</v>
      </c>
      <c r="D62" s="25"/>
      <c r="E62" s="42"/>
      <c r="F62" s="42"/>
      <c r="G62" s="42"/>
      <c r="H62" s="26"/>
    </row>
    <row r="63" s="1" customFormat="1" ht="21" customHeight="1" spans="1:8">
      <c r="A63" s="42">
        <v>43</v>
      </c>
      <c r="B63" s="15" t="s">
        <v>180</v>
      </c>
      <c r="C63" s="113" t="s">
        <v>181</v>
      </c>
      <c r="D63" s="28" t="s">
        <v>182</v>
      </c>
      <c r="E63" s="15" t="s">
        <v>119</v>
      </c>
      <c r="F63" s="15">
        <v>1</v>
      </c>
      <c r="G63" s="15" t="s">
        <v>103</v>
      </c>
      <c r="H63" s="31">
        <v>1080</v>
      </c>
    </row>
    <row r="64" s="1" customFormat="1" ht="21" customHeight="1" spans="1:8">
      <c r="A64" s="42">
        <v>44</v>
      </c>
      <c r="B64" s="15" t="s">
        <v>183</v>
      </c>
      <c r="C64" s="113" t="s">
        <v>184</v>
      </c>
      <c r="D64" s="28" t="s">
        <v>185</v>
      </c>
      <c r="E64" s="15" t="s">
        <v>111</v>
      </c>
      <c r="F64" s="15">
        <v>1</v>
      </c>
      <c r="G64" s="15" t="s">
        <v>103</v>
      </c>
      <c r="H64" s="31">
        <v>1080</v>
      </c>
    </row>
    <row r="65" s="1" customFormat="1" ht="21" customHeight="1" spans="1:8">
      <c r="A65" s="42">
        <v>45</v>
      </c>
      <c r="B65" s="15" t="s">
        <v>186</v>
      </c>
      <c r="C65" s="113" t="s">
        <v>187</v>
      </c>
      <c r="D65" s="28" t="s">
        <v>188</v>
      </c>
      <c r="E65" s="15" t="s">
        <v>111</v>
      </c>
      <c r="F65" s="15">
        <v>1</v>
      </c>
      <c r="G65" s="15" t="s">
        <v>103</v>
      </c>
      <c r="H65" s="31">
        <v>1080</v>
      </c>
    </row>
    <row r="66" s="1" customFormat="1" ht="21" customHeight="1" spans="1:8">
      <c r="A66" s="15">
        <v>46</v>
      </c>
      <c r="B66" s="46" t="s">
        <v>189</v>
      </c>
      <c r="C66" s="117" t="s">
        <v>190</v>
      </c>
      <c r="D66" s="28" t="s">
        <v>191</v>
      </c>
      <c r="E66" s="46" t="s">
        <v>192</v>
      </c>
      <c r="F66" s="54">
        <v>1</v>
      </c>
      <c r="G66" s="46" t="s">
        <v>193</v>
      </c>
      <c r="H66" s="31">
        <v>1080</v>
      </c>
    </row>
    <row r="67" s="1" customFormat="1" ht="21" customHeight="1" spans="1:8">
      <c r="A67" s="15">
        <v>47</v>
      </c>
      <c r="B67" s="46" t="s">
        <v>194</v>
      </c>
      <c r="C67" s="117" t="s">
        <v>195</v>
      </c>
      <c r="D67" s="28" t="s">
        <v>196</v>
      </c>
      <c r="E67" s="46" t="s">
        <v>192</v>
      </c>
      <c r="F67" s="54">
        <v>1</v>
      </c>
      <c r="G67" s="46" t="s">
        <v>193</v>
      </c>
      <c r="H67" s="26">
        <v>1080</v>
      </c>
    </row>
    <row r="68" s="1" customFormat="1" ht="21" customHeight="1" spans="1:8">
      <c r="A68" s="15">
        <v>48</v>
      </c>
      <c r="B68" s="46" t="s">
        <v>197</v>
      </c>
      <c r="C68" s="117" t="s">
        <v>198</v>
      </c>
      <c r="D68" s="28" t="s">
        <v>199</v>
      </c>
      <c r="E68" s="46" t="s">
        <v>192</v>
      </c>
      <c r="F68" s="54">
        <v>1</v>
      </c>
      <c r="G68" s="46" t="s">
        <v>103</v>
      </c>
      <c r="H68" s="31">
        <v>1080</v>
      </c>
    </row>
    <row r="69" s="1" customFormat="1" ht="21" customHeight="1" spans="1:8">
      <c r="A69" s="15">
        <v>49</v>
      </c>
      <c r="B69" s="46" t="s">
        <v>200</v>
      </c>
      <c r="C69" s="117" t="s">
        <v>201</v>
      </c>
      <c r="D69" s="28" t="s">
        <v>202</v>
      </c>
      <c r="E69" s="46" t="s">
        <v>192</v>
      </c>
      <c r="F69" s="54">
        <v>1</v>
      </c>
      <c r="G69" s="46" t="s">
        <v>103</v>
      </c>
      <c r="H69" s="31">
        <v>1080</v>
      </c>
    </row>
    <row r="70" s="1" customFormat="1" ht="21" customHeight="1" spans="1:8">
      <c r="A70" s="34">
        <v>50</v>
      </c>
      <c r="B70" s="46" t="s">
        <v>203</v>
      </c>
      <c r="C70" s="117" t="s">
        <v>204</v>
      </c>
      <c r="D70" s="20" t="s">
        <v>205</v>
      </c>
      <c r="E70" s="46" t="s">
        <v>192</v>
      </c>
      <c r="F70" s="54">
        <v>2</v>
      </c>
      <c r="G70" s="46" t="s">
        <v>103</v>
      </c>
      <c r="H70" s="21">
        <v>1440</v>
      </c>
    </row>
    <row r="71" s="1" customFormat="1" ht="21" customHeight="1" spans="1:8">
      <c r="A71" s="42"/>
      <c r="B71" s="46" t="s">
        <v>206</v>
      </c>
      <c r="C71" s="117" t="s">
        <v>207</v>
      </c>
      <c r="D71" s="25"/>
      <c r="E71" s="46"/>
      <c r="F71" s="46"/>
      <c r="G71" s="46"/>
      <c r="H71" s="26"/>
    </row>
    <row r="72" s="1" customFormat="1" ht="21" customHeight="1" spans="1:8">
      <c r="A72" s="15">
        <v>51</v>
      </c>
      <c r="B72" s="46" t="s">
        <v>208</v>
      </c>
      <c r="C72" s="117" t="s">
        <v>209</v>
      </c>
      <c r="D72" s="28" t="s">
        <v>210</v>
      </c>
      <c r="E72" s="46" t="s">
        <v>119</v>
      </c>
      <c r="F72" s="54">
        <v>1</v>
      </c>
      <c r="G72" s="46" t="s">
        <v>115</v>
      </c>
      <c r="H72" s="31">
        <v>1080</v>
      </c>
    </row>
    <row r="73" s="1" customFormat="1" ht="21" customHeight="1" spans="1:8">
      <c r="A73" s="15">
        <v>52</v>
      </c>
      <c r="B73" s="46" t="s">
        <v>211</v>
      </c>
      <c r="C73" s="117" t="s">
        <v>212</v>
      </c>
      <c r="D73" s="28" t="s">
        <v>213</v>
      </c>
      <c r="E73" s="46" t="s">
        <v>119</v>
      </c>
      <c r="F73" s="54">
        <v>1</v>
      </c>
      <c r="G73" s="46" t="s">
        <v>193</v>
      </c>
      <c r="H73" s="31">
        <v>1080</v>
      </c>
    </row>
    <row r="74" ht="24" customHeight="1" spans="1:8">
      <c r="A74" s="15">
        <v>53</v>
      </c>
      <c r="B74" s="15" t="s">
        <v>214</v>
      </c>
      <c r="C74" s="113" t="s">
        <v>215</v>
      </c>
      <c r="D74" s="62" t="s">
        <v>216</v>
      </c>
      <c r="E74" s="15" t="s">
        <v>217</v>
      </c>
      <c r="F74" s="15">
        <v>1</v>
      </c>
      <c r="G74" s="46" t="s">
        <v>115</v>
      </c>
      <c r="H74" s="63">
        <v>1080</v>
      </c>
    </row>
    <row r="75" ht="24" customHeight="1" spans="1:8">
      <c r="A75" s="15">
        <v>54</v>
      </c>
      <c r="B75" s="64" t="s">
        <v>218</v>
      </c>
      <c r="C75" s="123" t="s">
        <v>219</v>
      </c>
      <c r="D75" s="62" t="s">
        <v>220</v>
      </c>
      <c r="E75" s="15" t="s">
        <v>221</v>
      </c>
      <c r="F75" s="15">
        <v>1</v>
      </c>
      <c r="G75" s="64" t="s">
        <v>24</v>
      </c>
      <c r="H75" s="63">
        <v>1440</v>
      </c>
    </row>
    <row r="76" ht="24" customHeight="1" spans="1:8">
      <c r="A76" s="15">
        <v>55</v>
      </c>
      <c r="B76" s="64" t="s">
        <v>222</v>
      </c>
      <c r="C76" s="123" t="s">
        <v>223</v>
      </c>
      <c r="D76" s="62" t="s">
        <v>224</v>
      </c>
      <c r="E76" s="15" t="s">
        <v>221</v>
      </c>
      <c r="F76" s="15">
        <v>1</v>
      </c>
      <c r="G76" s="46" t="s">
        <v>115</v>
      </c>
      <c r="H76" s="21">
        <v>1080</v>
      </c>
    </row>
    <row r="77" ht="24" customHeight="1" spans="1:8">
      <c r="A77" s="15">
        <v>56</v>
      </c>
      <c r="B77" s="64" t="s">
        <v>225</v>
      </c>
      <c r="C77" s="123" t="s">
        <v>73</v>
      </c>
      <c r="D77" s="62" t="s">
        <v>226</v>
      </c>
      <c r="E77" s="15" t="s">
        <v>227</v>
      </c>
      <c r="F77" s="64">
        <v>1</v>
      </c>
      <c r="G77" s="64" t="s">
        <v>228</v>
      </c>
      <c r="H77" s="63">
        <v>1440</v>
      </c>
    </row>
    <row r="78" ht="24" customHeight="1" spans="1:8">
      <c r="A78" s="15">
        <v>57</v>
      </c>
      <c r="B78" s="64" t="s">
        <v>229</v>
      </c>
      <c r="C78" s="123" t="s">
        <v>230</v>
      </c>
      <c r="D78" s="62" t="s">
        <v>231</v>
      </c>
      <c r="E78" s="15" t="s">
        <v>227</v>
      </c>
      <c r="F78" s="64">
        <v>1</v>
      </c>
      <c r="G78" s="64" t="s">
        <v>24</v>
      </c>
      <c r="H78" s="63">
        <v>1440</v>
      </c>
    </row>
    <row r="79" ht="24" customHeight="1" spans="1:8">
      <c r="A79" s="15">
        <v>58</v>
      </c>
      <c r="B79" s="64" t="s">
        <v>232</v>
      </c>
      <c r="C79" s="123" t="s">
        <v>233</v>
      </c>
      <c r="D79" s="62" t="s">
        <v>234</v>
      </c>
      <c r="E79" s="15" t="s">
        <v>227</v>
      </c>
      <c r="F79" s="64">
        <v>1</v>
      </c>
      <c r="G79" s="46" t="s">
        <v>115</v>
      </c>
      <c r="H79" s="63">
        <v>1080</v>
      </c>
    </row>
    <row r="80" ht="24" customHeight="1" spans="1:8">
      <c r="A80" s="15">
        <v>59</v>
      </c>
      <c r="B80" s="64" t="s">
        <v>235</v>
      </c>
      <c r="C80" s="123" t="s">
        <v>236</v>
      </c>
      <c r="D80" s="62" t="s">
        <v>237</v>
      </c>
      <c r="E80" s="15" t="s">
        <v>238</v>
      </c>
      <c r="F80" s="64">
        <v>1</v>
      </c>
      <c r="G80" s="65" t="s">
        <v>24</v>
      </c>
      <c r="H80" s="63">
        <v>1440</v>
      </c>
    </row>
    <row r="81" ht="24" customHeight="1" spans="1:8">
      <c r="A81" s="15">
        <v>60</v>
      </c>
      <c r="B81" s="64" t="s">
        <v>239</v>
      </c>
      <c r="C81" s="123" t="s">
        <v>240</v>
      </c>
      <c r="D81" s="62" t="s">
        <v>241</v>
      </c>
      <c r="E81" s="15" t="s">
        <v>238</v>
      </c>
      <c r="F81" s="64">
        <v>1</v>
      </c>
      <c r="G81" s="46" t="s">
        <v>115</v>
      </c>
      <c r="H81" s="63">
        <v>1080</v>
      </c>
    </row>
    <row r="82" ht="24" customHeight="1" spans="1:8">
      <c r="A82" s="15">
        <v>61</v>
      </c>
      <c r="B82" s="66" t="s">
        <v>242</v>
      </c>
      <c r="C82" s="124" t="s">
        <v>243</v>
      </c>
      <c r="D82" s="62" t="s">
        <v>244</v>
      </c>
      <c r="E82" s="15" t="s">
        <v>238</v>
      </c>
      <c r="F82" s="66">
        <v>1</v>
      </c>
      <c r="G82" s="46" t="s">
        <v>115</v>
      </c>
      <c r="H82" s="63">
        <v>1080</v>
      </c>
    </row>
    <row r="83" ht="24" customHeight="1" spans="1:8">
      <c r="A83" s="15">
        <v>62</v>
      </c>
      <c r="B83" s="64" t="s">
        <v>245</v>
      </c>
      <c r="C83" s="123" t="s">
        <v>246</v>
      </c>
      <c r="D83" s="62" t="s">
        <v>247</v>
      </c>
      <c r="E83" s="15" t="s">
        <v>248</v>
      </c>
      <c r="F83" s="64">
        <v>1</v>
      </c>
      <c r="G83" s="64" t="s">
        <v>24</v>
      </c>
      <c r="H83" s="63">
        <v>1440</v>
      </c>
    </row>
    <row r="84" ht="24" customHeight="1" spans="1:8">
      <c r="A84" s="15">
        <v>63</v>
      </c>
      <c r="B84" s="44" t="s">
        <v>249</v>
      </c>
      <c r="C84" s="113" t="s">
        <v>250</v>
      </c>
      <c r="D84" s="62" t="s">
        <v>251</v>
      </c>
      <c r="E84" s="15" t="s">
        <v>248</v>
      </c>
      <c r="F84" s="68">
        <v>1</v>
      </c>
      <c r="G84" s="46" t="s">
        <v>115</v>
      </c>
      <c r="H84" s="63">
        <v>1080</v>
      </c>
    </row>
    <row r="85" ht="24" customHeight="1" spans="1:8">
      <c r="A85" s="15">
        <v>64</v>
      </c>
      <c r="B85" s="14" t="s">
        <v>252</v>
      </c>
      <c r="C85" s="111" t="s">
        <v>253</v>
      </c>
      <c r="D85" s="69" t="s">
        <v>254</v>
      </c>
      <c r="E85" s="14" t="s">
        <v>255</v>
      </c>
      <c r="F85" s="15">
        <v>3</v>
      </c>
      <c r="G85" s="14" t="s">
        <v>115</v>
      </c>
      <c r="H85" s="21">
        <v>1800</v>
      </c>
    </row>
    <row r="86" ht="24" customHeight="1" spans="1:8">
      <c r="A86" s="15"/>
      <c r="B86" s="14" t="s">
        <v>256</v>
      </c>
      <c r="C86" s="111" t="s">
        <v>257</v>
      </c>
      <c r="D86" s="70"/>
      <c r="E86" s="14"/>
      <c r="F86" s="15"/>
      <c r="G86" s="14"/>
      <c r="H86" s="40"/>
    </row>
    <row r="87" ht="24" customHeight="1" spans="1:8">
      <c r="A87" s="15"/>
      <c r="B87" s="14" t="s">
        <v>258</v>
      </c>
      <c r="C87" s="111" t="s">
        <v>259</v>
      </c>
      <c r="D87" s="71"/>
      <c r="E87" s="14"/>
      <c r="F87" s="15"/>
      <c r="G87" s="14"/>
      <c r="H87" s="26"/>
    </row>
    <row r="88" ht="24" customHeight="1" spans="1:8">
      <c r="A88" s="15">
        <v>65</v>
      </c>
      <c r="B88" s="15" t="s">
        <v>260</v>
      </c>
      <c r="C88" s="113" t="s">
        <v>261</v>
      </c>
      <c r="D88" s="62" t="s">
        <v>262</v>
      </c>
      <c r="E88" s="15" t="s">
        <v>255</v>
      </c>
      <c r="F88" s="15">
        <v>1</v>
      </c>
      <c r="G88" s="31" t="s">
        <v>17</v>
      </c>
      <c r="H88" s="63">
        <v>1080</v>
      </c>
    </row>
    <row r="89" ht="24" customHeight="1" spans="1:8">
      <c r="A89" s="15">
        <v>66</v>
      </c>
      <c r="B89" s="15" t="s">
        <v>263</v>
      </c>
      <c r="C89" s="113" t="s">
        <v>79</v>
      </c>
      <c r="D89" s="62" t="s">
        <v>264</v>
      </c>
      <c r="E89" s="15" t="s">
        <v>217</v>
      </c>
      <c r="F89" s="15">
        <v>1</v>
      </c>
      <c r="G89" s="31" t="s">
        <v>17</v>
      </c>
      <c r="H89" s="63">
        <v>1080</v>
      </c>
    </row>
    <row r="90" ht="24" customHeight="1" spans="1:8">
      <c r="A90" s="15">
        <v>67</v>
      </c>
      <c r="B90" s="15" t="s">
        <v>265</v>
      </c>
      <c r="C90" s="113" t="s">
        <v>266</v>
      </c>
      <c r="D90" s="62" t="s">
        <v>267</v>
      </c>
      <c r="E90" s="15" t="s">
        <v>268</v>
      </c>
      <c r="F90" s="15">
        <v>1</v>
      </c>
      <c r="G90" s="31" t="s">
        <v>17</v>
      </c>
      <c r="H90" s="63">
        <v>1080</v>
      </c>
    </row>
    <row r="91" ht="24" customHeight="1" spans="1:8">
      <c r="A91" s="15">
        <v>68</v>
      </c>
      <c r="B91" s="15" t="s">
        <v>269</v>
      </c>
      <c r="C91" s="113" t="s">
        <v>270</v>
      </c>
      <c r="D91" s="62" t="s">
        <v>271</v>
      </c>
      <c r="E91" s="15" t="s">
        <v>248</v>
      </c>
      <c r="F91" s="15">
        <v>1</v>
      </c>
      <c r="G91" s="31" t="s">
        <v>17</v>
      </c>
      <c r="H91" s="63">
        <v>1080</v>
      </c>
    </row>
    <row r="92" ht="24" customHeight="1" spans="1:8">
      <c r="A92" s="15">
        <v>69</v>
      </c>
      <c r="B92" s="15" t="s">
        <v>272</v>
      </c>
      <c r="C92" s="113" t="s">
        <v>273</v>
      </c>
      <c r="D92" s="62" t="s">
        <v>274</v>
      </c>
      <c r="E92" s="15" t="s">
        <v>248</v>
      </c>
      <c r="F92" s="15">
        <v>1</v>
      </c>
      <c r="G92" s="46" t="s">
        <v>115</v>
      </c>
      <c r="H92" s="63">
        <v>1080</v>
      </c>
    </row>
    <row r="93" ht="24" customHeight="1" spans="1:8">
      <c r="A93" s="15">
        <v>70</v>
      </c>
      <c r="B93" s="15" t="s">
        <v>275</v>
      </c>
      <c r="C93" s="113" t="s">
        <v>276</v>
      </c>
      <c r="D93" s="62" t="s">
        <v>277</v>
      </c>
      <c r="E93" s="15" t="s">
        <v>248</v>
      </c>
      <c r="F93" s="15">
        <v>2</v>
      </c>
      <c r="G93" s="34" t="s">
        <v>115</v>
      </c>
      <c r="H93" s="21">
        <v>1440</v>
      </c>
    </row>
    <row r="94" ht="24" customHeight="1" spans="1:8">
      <c r="A94" s="15"/>
      <c r="B94" s="15" t="s">
        <v>278</v>
      </c>
      <c r="C94" s="113" t="s">
        <v>279</v>
      </c>
      <c r="D94" s="62" t="s">
        <v>277</v>
      </c>
      <c r="E94" s="15" t="s">
        <v>248</v>
      </c>
      <c r="F94" s="15"/>
      <c r="G94" s="42"/>
      <c r="H94" s="26"/>
    </row>
    <row r="95" ht="24" customHeight="1" spans="1:8">
      <c r="A95" s="15">
        <v>71</v>
      </c>
      <c r="B95" s="15" t="s">
        <v>280</v>
      </c>
      <c r="C95" s="113" t="s">
        <v>281</v>
      </c>
      <c r="D95" s="62" t="s">
        <v>282</v>
      </c>
      <c r="E95" s="15" t="s">
        <v>248</v>
      </c>
      <c r="F95" s="15">
        <v>3</v>
      </c>
      <c r="G95" s="34" t="s">
        <v>115</v>
      </c>
      <c r="H95" s="21">
        <v>1800</v>
      </c>
    </row>
    <row r="96" ht="24" customHeight="1" spans="1:8">
      <c r="A96" s="15"/>
      <c r="B96" s="15" t="s">
        <v>283</v>
      </c>
      <c r="C96" s="113" t="s">
        <v>284</v>
      </c>
      <c r="D96" s="62" t="s">
        <v>282</v>
      </c>
      <c r="E96" s="15" t="s">
        <v>248</v>
      </c>
      <c r="F96" s="15"/>
      <c r="G96" s="36"/>
      <c r="H96" s="40"/>
    </row>
    <row r="97" ht="24" customHeight="1" spans="1:8">
      <c r="A97" s="15"/>
      <c r="B97" s="15" t="s">
        <v>285</v>
      </c>
      <c r="C97" s="113" t="s">
        <v>286</v>
      </c>
      <c r="D97" s="62" t="s">
        <v>282</v>
      </c>
      <c r="E97" s="15" t="s">
        <v>248</v>
      </c>
      <c r="F97" s="15"/>
      <c r="G97" s="42"/>
      <c r="H97" s="26"/>
    </row>
    <row r="98" ht="24" customHeight="1" spans="1:8">
      <c r="A98" s="15">
        <v>72</v>
      </c>
      <c r="B98" s="15" t="s">
        <v>287</v>
      </c>
      <c r="C98" s="113" t="s">
        <v>288</v>
      </c>
      <c r="D98" s="62" t="s">
        <v>289</v>
      </c>
      <c r="E98" s="15" t="s">
        <v>248</v>
      </c>
      <c r="F98" s="15">
        <v>1</v>
      </c>
      <c r="G98" s="46" t="s">
        <v>115</v>
      </c>
      <c r="H98" s="63">
        <v>1080</v>
      </c>
    </row>
    <row r="99" ht="24" customHeight="1" spans="1:8">
      <c r="A99" s="15">
        <v>73</v>
      </c>
      <c r="B99" s="64" t="s">
        <v>290</v>
      </c>
      <c r="C99" s="123" t="s">
        <v>291</v>
      </c>
      <c r="D99" s="62" t="s">
        <v>292</v>
      </c>
      <c r="E99" s="15" t="s">
        <v>248</v>
      </c>
      <c r="F99" s="64">
        <v>1</v>
      </c>
      <c r="G99" s="46" t="s">
        <v>115</v>
      </c>
      <c r="H99" s="63">
        <v>1080</v>
      </c>
    </row>
    <row r="100" ht="24" customHeight="1" spans="1:8">
      <c r="A100" s="15">
        <v>74</v>
      </c>
      <c r="B100" s="64" t="s">
        <v>293</v>
      </c>
      <c r="C100" s="123" t="s">
        <v>294</v>
      </c>
      <c r="D100" s="62" t="s">
        <v>295</v>
      </c>
      <c r="E100" s="15" t="s">
        <v>268</v>
      </c>
      <c r="F100" s="15">
        <v>1</v>
      </c>
      <c r="G100" s="46" t="s">
        <v>115</v>
      </c>
      <c r="H100" s="63">
        <v>1080</v>
      </c>
    </row>
    <row r="101" ht="24" customHeight="1" spans="1:8">
      <c r="A101" s="72">
        <v>75</v>
      </c>
      <c r="B101" s="64" t="s">
        <v>296</v>
      </c>
      <c r="C101" s="124" t="s">
        <v>297</v>
      </c>
      <c r="D101" s="69" t="s">
        <v>298</v>
      </c>
      <c r="E101" s="34" t="s">
        <v>255</v>
      </c>
      <c r="F101" s="66">
        <v>2</v>
      </c>
      <c r="G101" s="67" t="s">
        <v>115</v>
      </c>
      <c r="H101" s="21">
        <v>1440</v>
      </c>
    </row>
    <row r="102" ht="24" customHeight="1" spans="1:8">
      <c r="A102" s="72"/>
      <c r="B102" s="15" t="s">
        <v>299</v>
      </c>
      <c r="C102" s="125" t="s">
        <v>300</v>
      </c>
      <c r="D102" s="71"/>
      <c r="E102" s="36"/>
      <c r="F102" s="73"/>
      <c r="G102" s="74"/>
      <c r="H102" s="26"/>
    </row>
    <row r="103" ht="24" customHeight="1" spans="1:8">
      <c r="A103" s="75">
        <v>76</v>
      </c>
      <c r="B103" s="75" t="s">
        <v>301</v>
      </c>
      <c r="C103" s="126" t="s">
        <v>302</v>
      </c>
      <c r="D103" s="62" t="s">
        <v>303</v>
      </c>
      <c r="E103" s="75" t="s">
        <v>248</v>
      </c>
      <c r="F103" s="75">
        <v>1</v>
      </c>
      <c r="G103" s="46" t="s">
        <v>115</v>
      </c>
      <c r="H103" s="63">
        <v>1080</v>
      </c>
    </row>
    <row r="104" ht="24" customHeight="1" spans="1:8">
      <c r="A104" s="75">
        <v>77</v>
      </c>
      <c r="B104" s="75" t="s">
        <v>304</v>
      </c>
      <c r="C104" s="126" t="s">
        <v>305</v>
      </c>
      <c r="D104" s="62" t="s">
        <v>306</v>
      </c>
      <c r="E104" s="75" t="s">
        <v>248</v>
      </c>
      <c r="F104" s="75">
        <v>1</v>
      </c>
      <c r="G104" s="46" t="s">
        <v>115</v>
      </c>
      <c r="H104" s="63">
        <v>1080</v>
      </c>
    </row>
    <row r="105" ht="24" customHeight="1" spans="1:8">
      <c r="A105" s="75">
        <v>78</v>
      </c>
      <c r="B105" s="15" t="s">
        <v>307</v>
      </c>
      <c r="C105" s="113" t="s">
        <v>308</v>
      </c>
      <c r="D105" s="62" t="s">
        <v>309</v>
      </c>
      <c r="E105" s="75" t="s">
        <v>255</v>
      </c>
      <c r="F105" s="15">
        <v>1</v>
      </c>
      <c r="G105" s="46" t="s">
        <v>115</v>
      </c>
      <c r="H105" s="63">
        <v>1080</v>
      </c>
    </row>
    <row r="106" ht="24" customHeight="1" spans="1:8">
      <c r="A106" s="75">
        <v>79</v>
      </c>
      <c r="B106" s="15" t="s">
        <v>310</v>
      </c>
      <c r="C106" s="113" t="s">
        <v>311</v>
      </c>
      <c r="D106" s="62" t="s">
        <v>312</v>
      </c>
      <c r="E106" s="75" t="s">
        <v>255</v>
      </c>
      <c r="F106" s="15">
        <v>1</v>
      </c>
      <c r="G106" s="31" t="s">
        <v>17</v>
      </c>
      <c r="H106" s="63">
        <v>1080</v>
      </c>
    </row>
    <row r="107" ht="24" customHeight="1" spans="1:8">
      <c r="A107" s="77">
        <v>80</v>
      </c>
      <c r="B107" s="15" t="s">
        <v>313</v>
      </c>
      <c r="C107" s="121" t="s">
        <v>314</v>
      </c>
      <c r="D107" s="69" t="s">
        <v>315</v>
      </c>
      <c r="E107" s="77" t="s">
        <v>255</v>
      </c>
      <c r="F107" s="34">
        <v>4</v>
      </c>
      <c r="G107" s="77" t="s">
        <v>24</v>
      </c>
      <c r="H107" s="78">
        <v>2880</v>
      </c>
    </row>
    <row r="108" ht="24" customHeight="1" spans="1:8">
      <c r="A108" s="79"/>
      <c r="B108" s="15" t="s">
        <v>316</v>
      </c>
      <c r="C108" s="125" t="s">
        <v>317</v>
      </c>
      <c r="D108" s="70"/>
      <c r="E108" s="79"/>
      <c r="F108" s="36"/>
      <c r="G108" s="79"/>
      <c r="H108" s="80"/>
    </row>
    <row r="109" ht="24" customHeight="1" spans="1:8">
      <c r="A109" s="79"/>
      <c r="B109" s="15" t="s">
        <v>318</v>
      </c>
      <c r="C109" s="125" t="s">
        <v>319</v>
      </c>
      <c r="D109" s="70"/>
      <c r="E109" s="79"/>
      <c r="F109" s="36"/>
      <c r="G109" s="79"/>
      <c r="H109" s="80"/>
    </row>
    <row r="110" ht="24" customHeight="1" spans="1:8">
      <c r="A110" s="81"/>
      <c r="B110" s="15" t="s">
        <v>320</v>
      </c>
      <c r="C110" s="122" t="s">
        <v>321</v>
      </c>
      <c r="D110" s="71"/>
      <c r="E110" s="81"/>
      <c r="F110" s="42"/>
      <c r="G110" s="81"/>
      <c r="H110" s="82"/>
    </row>
    <row r="111" ht="24" customHeight="1" spans="1:8">
      <c r="A111" s="75">
        <v>81</v>
      </c>
      <c r="B111" s="75" t="s">
        <v>322</v>
      </c>
      <c r="C111" s="126" t="s">
        <v>323</v>
      </c>
      <c r="D111" s="62" t="s">
        <v>324</v>
      </c>
      <c r="E111" s="75" t="s">
        <v>238</v>
      </c>
      <c r="F111" s="75">
        <v>1</v>
      </c>
      <c r="G111" s="46" t="s">
        <v>115</v>
      </c>
      <c r="H111" s="63">
        <v>1080</v>
      </c>
    </row>
    <row r="112" ht="24" customHeight="1" spans="1:8">
      <c r="A112" s="75">
        <v>82</v>
      </c>
      <c r="B112" s="75" t="s">
        <v>325</v>
      </c>
      <c r="C112" s="126" t="s">
        <v>326</v>
      </c>
      <c r="D112" s="62" t="s">
        <v>327</v>
      </c>
      <c r="E112" s="75" t="s">
        <v>248</v>
      </c>
      <c r="F112" s="75">
        <v>1</v>
      </c>
      <c r="G112" s="83" t="s">
        <v>103</v>
      </c>
      <c r="H112" s="63">
        <v>1080</v>
      </c>
    </row>
    <row r="113" ht="24" customHeight="1" spans="1:8">
      <c r="A113" s="75">
        <v>83</v>
      </c>
      <c r="B113" s="75" t="s">
        <v>328</v>
      </c>
      <c r="C113" s="126" t="s">
        <v>329</v>
      </c>
      <c r="D113" s="62" t="s">
        <v>330</v>
      </c>
      <c r="E113" s="75" t="s">
        <v>248</v>
      </c>
      <c r="F113" s="75">
        <v>1</v>
      </c>
      <c r="G113" s="75" t="s">
        <v>228</v>
      </c>
      <c r="H113" s="63">
        <v>1440</v>
      </c>
    </row>
    <row r="114" ht="24" customHeight="1" spans="1:8">
      <c r="A114" s="75">
        <v>84</v>
      </c>
      <c r="B114" s="75" t="s">
        <v>331</v>
      </c>
      <c r="C114" s="126" t="s">
        <v>332</v>
      </c>
      <c r="D114" s="62" t="s">
        <v>333</v>
      </c>
      <c r="E114" s="75" t="s">
        <v>248</v>
      </c>
      <c r="F114" s="75">
        <v>1</v>
      </c>
      <c r="G114" s="75" t="s">
        <v>24</v>
      </c>
      <c r="H114" s="63">
        <v>1440</v>
      </c>
    </row>
    <row r="115" ht="24" customHeight="1" spans="1:8">
      <c r="A115" s="77">
        <v>85</v>
      </c>
      <c r="B115" s="75" t="s">
        <v>334</v>
      </c>
      <c r="C115" s="127" t="s">
        <v>335</v>
      </c>
      <c r="D115" s="69" t="s">
        <v>336</v>
      </c>
      <c r="E115" s="77" t="s">
        <v>248</v>
      </c>
      <c r="F115" s="77">
        <v>3</v>
      </c>
      <c r="G115" s="77" t="s">
        <v>24</v>
      </c>
      <c r="H115" s="78">
        <v>2400</v>
      </c>
    </row>
    <row r="116" ht="24" customHeight="1" spans="1:8">
      <c r="A116" s="79"/>
      <c r="B116" s="75" t="s">
        <v>337</v>
      </c>
      <c r="C116" s="128" t="s">
        <v>338</v>
      </c>
      <c r="D116" s="70"/>
      <c r="E116" s="79"/>
      <c r="F116" s="79"/>
      <c r="G116" s="79"/>
      <c r="H116" s="80"/>
    </row>
    <row r="117" ht="24" customHeight="1" spans="1:8">
      <c r="A117" s="81"/>
      <c r="B117" s="75" t="s">
        <v>339</v>
      </c>
      <c r="C117" s="129" t="s">
        <v>340</v>
      </c>
      <c r="D117" s="71"/>
      <c r="E117" s="81"/>
      <c r="F117" s="81"/>
      <c r="G117" s="81"/>
      <c r="H117" s="82"/>
    </row>
    <row r="118" ht="24" customHeight="1" spans="1:8">
      <c r="A118" s="81">
        <v>86</v>
      </c>
      <c r="B118" s="15" t="s">
        <v>341</v>
      </c>
      <c r="C118" s="113" t="s">
        <v>342</v>
      </c>
      <c r="D118" s="62" t="s">
        <v>343</v>
      </c>
      <c r="E118" s="15" t="s">
        <v>238</v>
      </c>
      <c r="F118" s="15">
        <v>1</v>
      </c>
      <c r="G118" s="31" t="s">
        <v>17</v>
      </c>
      <c r="H118" s="63">
        <v>1080</v>
      </c>
    </row>
    <row r="119" ht="24" customHeight="1" spans="1:8">
      <c r="A119" s="75">
        <v>87</v>
      </c>
      <c r="B119" s="15" t="s">
        <v>344</v>
      </c>
      <c r="C119" s="113" t="s">
        <v>345</v>
      </c>
      <c r="D119" s="62" t="s">
        <v>346</v>
      </c>
      <c r="E119" s="75" t="s">
        <v>255</v>
      </c>
      <c r="F119" s="75">
        <v>1</v>
      </c>
      <c r="G119" s="83" t="s">
        <v>103</v>
      </c>
      <c r="H119" s="63">
        <v>1080</v>
      </c>
    </row>
    <row r="120" ht="24" customHeight="1" spans="1:8">
      <c r="A120" s="75">
        <v>88</v>
      </c>
      <c r="B120" s="75" t="s">
        <v>347</v>
      </c>
      <c r="C120" s="126" t="s">
        <v>348</v>
      </c>
      <c r="D120" s="69" t="s">
        <v>349</v>
      </c>
      <c r="E120" s="75" t="s">
        <v>255</v>
      </c>
      <c r="F120" s="75">
        <v>3</v>
      </c>
      <c r="G120" s="83" t="s">
        <v>103</v>
      </c>
      <c r="H120" s="76">
        <v>1800</v>
      </c>
    </row>
    <row r="121" ht="24" customHeight="1" spans="1:8">
      <c r="A121" s="75"/>
      <c r="B121" s="75" t="s">
        <v>350</v>
      </c>
      <c r="C121" s="126" t="s">
        <v>351</v>
      </c>
      <c r="D121" s="70"/>
      <c r="E121" s="75"/>
      <c r="F121" s="75"/>
      <c r="G121" s="83"/>
      <c r="H121" s="76"/>
    </row>
    <row r="122" ht="24" customHeight="1" spans="1:8">
      <c r="A122" s="75"/>
      <c r="B122" s="75" t="s">
        <v>352</v>
      </c>
      <c r="C122" s="126" t="s">
        <v>353</v>
      </c>
      <c r="D122" s="71"/>
      <c r="E122" s="75"/>
      <c r="F122" s="75"/>
      <c r="G122" s="83"/>
      <c r="H122" s="76"/>
    </row>
    <row r="123" ht="24" customHeight="1" spans="1:8">
      <c r="A123" s="75">
        <v>89</v>
      </c>
      <c r="B123" s="75" t="s">
        <v>354</v>
      </c>
      <c r="C123" s="126" t="s">
        <v>355</v>
      </c>
      <c r="D123" s="62" t="s">
        <v>356</v>
      </c>
      <c r="E123" s="75" t="s">
        <v>248</v>
      </c>
      <c r="F123" s="75">
        <v>1</v>
      </c>
      <c r="G123" s="83" t="s">
        <v>103</v>
      </c>
      <c r="H123" s="63">
        <v>1080</v>
      </c>
    </row>
    <row r="124" ht="23" customHeight="1" spans="1:8">
      <c r="A124" s="15">
        <v>90</v>
      </c>
      <c r="B124" s="15" t="s">
        <v>357</v>
      </c>
      <c r="C124" s="113" t="s">
        <v>358</v>
      </c>
      <c r="D124" s="62" t="s">
        <v>359</v>
      </c>
      <c r="E124" s="15" t="s">
        <v>360</v>
      </c>
      <c r="F124" s="15">
        <v>1</v>
      </c>
      <c r="G124" s="83" t="s">
        <v>103</v>
      </c>
      <c r="H124" s="31">
        <v>1080</v>
      </c>
    </row>
    <row r="125" ht="23" customHeight="1" spans="1:8">
      <c r="A125" s="14">
        <v>91</v>
      </c>
      <c r="B125" s="14" t="s">
        <v>361</v>
      </c>
      <c r="C125" s="111" t="s">
        <v>362</v>
      </c>
      <c r="D125" s="62" t="s">
        <v>363</v>
      </c>
      <c r="E125" s="14" t="s">
        <v>360</v>
      </c>
      <c r="F125" s="14">
        <v>1</v>
      </c>
      <c r="G125" s="83" t="s">
        <v>103</v>
      </c>
      <c r="H125" s="17">
        <v>1080</v>
      </c>
    </row>
    <row r="126" ht="23" customHeight="1" spans="1:8">
      <c r="A126" s="18">
        <v>92</v>
      </c>
      <c r="B126" s="84" t="s">
        <v>364</v>
      </c>
      <c r="C126" s="130" t="s">
        <v>365</v>
      </c>
      <c r="D126" s="69" t="s">
        <v>366</v>
      </c>
      <c r="E126" s="18" t="s">
        <v>360</v>
      </c>
      <c r="F126" s="18">
        <v>3</v>
      </c>
      <c r="G126" s="18" t="s">
        <v>193</v>
      </c>
      <c r="H126" s="22">
        <v>1800</v>
      </c>
    </row>
    <row r="127" ht="23" customHeight="1" spans="1:8">
      <c r="A127" s="85"/>
      <c r="B127" s="84" t="s">
        <v>367</v>
      </c>
      <c r="C127" s="131" t="s">
        <v>368</v>
      </c>
      <c r="D127" s="70"/>
      <c r="E127" s="85"/>
      <c r="F127" s="85"/>
      <c r="G127" s="85"/>
      <c r="H127" s="41"/>
    </row>
    <row r="128" ht="23" customHeight="1" spans="1:8">
      <c r="A128" s="86"/>
      <c r="B128" s="84" t="s">
        <v>369</v>
      </c>
      <c r="C128" s="132" t="s">
        <v>370</v>
      </c>
      <c r="D128" s="71"/>
      <c r="E128" s="86"/>
      <c r="F128" s="86"/>
      <c r="G128" s="86"/>
      <c r="H128" s="87"/>
    </row>
    <row r="129" ht="23" customHeight="1" spans="1:8">
      <c r="A129" s="88">
        <v>93</v>
      </c>
      <c r="B129" s="89" t="s">
        <v>371</v>
      </c>
      <c r="C129" s="133" t="s">
        <v>372</v>
      </c>
      <c r="D129" s="62" t="s">
        <v>373</v>
      </c>
      <c r="E129" s="88" t="s">
        <v>360</v>
      </c>
      <c r="F129" s="88">
        <v>1</v>
      </c>
      <c r="G129" s="83" t="s">
        <v>103</v>
      </c>
      <c r="H129" s="90">
        <v>1080</v>
      </c>
    </row>
    <row r="130" ht="23" customHeight="1" spans="1:8">
      <c r="A130" s="14">
        <v>94</v>
      </c>
      <c r="B130" s="15" t="s">
        <v>374</v>
      </c>
      <c r="C130" s="113" t="s">
        <v>375</v>
      </c>
      <c r="D130" s="62" t="s">
        <v>376</v>
      </c>
      <c r="E130" s="14" t="s">
        <v>360</v>
      </c>
      <c r="F130" s="14">
        <v>1</v>
      </c>
      <c r="G130" s="83" t="s">
        <v>103</v>
      </c>
      <c r="H130" s="31">
        <v>1080</v>
      </c>
    </row>
    <row r="131" ht="23" customHeight="1" spans="1:8">
      <c r="A131" s="14">
        <v>95</v>
      </c>
      <c r="B131" s="14" t="s">
        <v>377</v>
      </c>
      <c r="C131" s="111" t="s">
        <v>378</v>
      </c>
      <c r="D131" s="69" t="s">
        <v>379</v>
      </c>
      <c r="E131" s="17" t="s">
        <v>380</v>
      </c>
      <c r="F131" s="14">
        <v>3</v>
      </c>
      <c r="G131" s="17" t="s">
        <v>24</v>
      </c>
      <c r="H131" s="17">
        <v>2400</v>
      </c>
    </row>
    <row r="132" ht="23" customHeight="1" spans="1:8">
      <c r="A132" s="14"/>
      <c r="B132" s="14" t="s">
        <v>381</v>
      </c>
      <c r="C132" s="111" t="s">
        <v>382</v>
      </c>
      <c r="D132" s="70"/>
      <c r="E132" s="14"/>
      <c r="F132" s="14"/>
      <c r="G132" s="14"/>
      <c r="H132" s="17"/>
    </row>
    <row r="133" ht="23" customHeight="1" spans="1:8">
      <c r="A133" s="14"/>
      <c r="B133" s="14" t="s">
        <v>383</v>
      </c>
      <c r="C133" s="111" t="s">
        <v>384</v>
      </c>
      <c r="D133" s="71"/>
      <c r="E133" s="14"/>
      <c r="F133" s="14"/>
      <c r="G133" s="14"/>
      <c r="H133" s="17"/>
    </row>
    <row r="134" ht="23" customHeight="1" spans="1:8">
      <c r="A134" s="14">
        <v>96</v>
      </c>
      <c r="B134" s="17" t="s">
        <v>385</v>
      </c>
      <c r="C134" s="111" t="s">
        <v>386</v>
      </c>
      <c r="D134" s="69" t="s">
        <v>387</v>
      </c>
      <c r="E134" s="17" t="s">
        <v>388</v>
      </c>
      <c r="F134" s="14">
        <v>3</v>
      </c>
      <c r="G134" s="14" t="s">
        <v>193</v>
      </c>
      <c r="H134" s="17">
        <v>1800</v>
      </c>
    </row>
    <row r="135" ht="23" customHeight="1" spans="1:8">
      <c r="A135" s="14"/>
      <c r="B135" s="17" t="s">
        <v>389</v>
      </c>
      <c r="C135" s="111" t="s">
        <v>390</v>
      </c>
      <c r="D135" s="70"/>
      <c r="E135" s="17"/>
      <c r="F135" s="14"/>
      <c r="G135" s="14"/>
      <c r="H135" s="17"/>
    </row>
    <row r="136" ht="23" customHeight="1" spans="1:8">
      <c r="A136" s="14"/>
      <c r="B136" s="17" t="s">
        <v>391</v>
      </c>
      <c r="C136" s="111" t="s">
        <v>392</v>
      </c>
      <c r="D136" s="71"/>
      <c r="E136" s="17"/>
      <c r="F136" s="14"/>
      <c r="G136" s="14"/>
      <c r="H136" s="17"/>
    </row>
    <row r="137" ht="23" customHeight="1" spans="1:8">
      <c r="A137" s="14">
        <v>97</v>
      </c>
      <c r="B137" s="14" t="s">
        <v>393</v>
      </c>
      <c r="C137" s="111" t="s">
        <v>394</v>
      </c>
      <c r="D137" s="69" t="s">
        <v>395</v>
      </c>
      <c r="E137" s="14" t="s">
        <v>388</v>
      </c>
      <c r="F137" s="14">
        <v>2</v>
      </c>
      <c r="G137" s="14" t="s">
        <v>103</v>
      </c>
      <c r="H137" s="17">
        <v>1440</v>
      </c>
    </row>
    <row r="138" ht="23" customHeight="1" spans="1:1212">
      <c r="A138" s="14"/>
      <c r="B138" s="14" t="s">
        <v>396</v>
      </c>
      <c r="C138" s="111" t="s">
        <v>397</v>
      </c>
      <c r="D138" s="91"/>
      <c r="E138" s="14"/>
      <c r="F138" s="14"/>
      <c r="G138" s="14"/>
      <c r="H138" s="17"/>
      <c r="I138" s="104"/>
      <c r="J138" s="104"/>
      <c r="K138" s="104"/>
      <c r="L138" s="104"/>
      <c r="M138" s="104"/>
      <c r="N138" s="104"/>
      <c r="O138" s="104"/>
      <c r="P138" s="104"/>
      <c r="Q138" s="104"/>
      <c r="R138" s="104"/>
      <c r="S138" s="104"/>
      <c r="T138" s="104"/>
      <c r="U138" s="104"/>
      <c r="V138" s="104"/>
      <c r="W138" s="104"/>
      <c r="X138" s="104"/>
      <c r="Y138" s="104"/>
      <c r="Z138" s="104"/>
      <c r="AA138" s="104"/>
      <c r="AB138" s="104"/>
      <c r="AC138" s="104"/>
      <c r="AD138" s="104"/>
      <c r="AE138" s="104"/>
      <c r="AF138" s="104"/>
      <c r="AG138" s="104"/>
      <c r="AH138" s="104"/>
      <c r="AI138" s="104"/>
      <c r="AJ138" s="104"/>
      <c r="AK138" s="104"/>
      <c r="AL138" s="104"/>
      <c r="AM138" s="104"/>
      <c r="AN138" s="104"/>
      <c r="AO138" s="104"/>
      <c r="AP138" s="104"/>
      <c r="AQ138" s="104"/>
      <c r="AR138" s="104"/>
      <c r="AS138" s="104"/>
      <c r="AT138" s="104"/>
      <c r="AU138" s="104"/>
      <c r="AV138" s="104"/>
      <c r="AW138" s="104"/>
      <c r="AX138" s="104"/>
      <c r="AY138" s="104"/>
      <c r="AZ138" s="104"/>
      <c r="BA138" s="104"/>
      <c r="BB138" s="104"/>
      <c r="BC138" s="104"/>
      <c r="BD138" s="104"/>
      <c r="BE138" s="104"/>
      <c r="BF138" s="104"/>
      <c r="BG138" s="104"/>
      <c r="BH138" s="104"/>
      <c r="BI138" s="104"/>
      <c r="BJ138" s="104"/>
      <c r="BK138" s="104"/>
      <c r="BL138" s="104"/>
      <c r="BM138" s="104"/>
      <c r="BN138" s="104"/>
      <c r="BO138" s="104"/>
      <c r="BP138" s="104"/>
      <c r="BQ138" s="104"/>
      <c r="BR138" s="104"/>
      <c r="BS138" s="104"/>
      <c r="BT138" s="104"/>
      <c r="BU138" s="104"/>
      <c r="BV138" s="104"/>
      <c r="BW138" s="104"/>
      <c r="BX138" s="104"/>
      <c r="BY138" s="104"/>
      <c r="BZ138" s="104"/>
      <c r="CA138" s="104"/>
      <c r="CB138" s="104"/>
      <c r="CC138" s="104"/>
      <c r="CD138" s="104"/>
      <c r="CE138" s="104"/>
      <c r="CF138" s="104"/>
      <c r="CG138" s="104"/>
      <c r="CH138" s="104"/>
      <c r="CI138" s="104"/>
      <c r="CJ138" s="104"/>
      <c r="CK138" s="104"/>
      <c r="CL138" s="104"/>
      <c r="CM138" s="104"/>
      <c r="CN138" s="104"/>
      <c r="CO138" s="104"/>
      <c r="CP138" s="104"/>
      <c r="CQ138" s="104"/>
      <c r="CR138" s="104"/>
      <c r="CS138" s="104"/>
      <c r="CT138" s="104"/>
      <c r="CU138" s="104"/>
      <c r="CV138" s="104"/>
      <c r="CW138" s="104"/>
      <c r="CX138" s="104"/>
      <c r="CY138" s="104"/>
      <c r="CZ138" s="104"/>
      <c r="DA138" s="104"/>
      <c r="DB138" s="104"/>
      <c r="DC138" s="104"/>
      <c r="DD138" s="104"/>
      <c r="DE138" s="104"/>
      <c r="DF138" s="104"/>
      <c r="DG138" s="104"/>
      <c r="DH138" s="104"/>
      <c r="DI138" s="104"/>
      <c r="DJ138" s="104"/>
      <c r="DK138" s="104"/>
      <c r="DL138" s="104"/>
      <c r="DM138" s="104"/>
      <c r="DN138" s="104"/>
      <c r="DO138" s="104"/>
      <c r="DP138" s="104"/>
      <c r="DQ138" s="104"/>
      <c r="DR138" s="104"/>
      <c r="DS138" s="104"/>
      <c r="DT138" s="104"/>
      <c r="DU138" s="104"/>
      <c r="DV138" s="104"/>
      <c r="DW138" s="104"/>
      <c r="DX138" s="104"/>
      <c r="DY138" s="104"/>
      <c r="DZ138" s="104"/>
      <c r="EA138" s="104"/>
      <c r="EB138" s="104"/>
      <c r="EC138" s="104"/>
      <c r="ED138" s="104"/>
      <c r="EE138" s="104"/>
      <c r="EF138" s="104"/>
      <c r="EG138" s="104"/>
      <c r="EH138" s="104"/>
      <c r="EI138" s="104"/>
      <c r="EJ138" s="104"/>
      <c r="EK138" s="104"/>
      <c r="EL138" s="104"/>
      <c r="EM138" s="104"/>
      <c r="EN138" s="104"/>
      <c r="EO138" s="104"/>
      <c r="EP138" s="104"/>
      <c r="EQ138" s="104"/>
      <c r="ER138" s="104"/>
      <c r="ES138" s="104"/>
      <c r="ET138" s="104"/>
      <c r="EU138" s="104"/>
      <c r="EV138" s="104"/>
      <c r="EW138" s="104"/>
      <c r="EX138" s="104"/>
      <c r="EY138" s="104"/>
      <c r="EZ138" s="104"/>
      <c r="FA138" s="104"/>
      <c r="FB138" s="104"/>
      <c r="FC138" s="104"/>
      <c r="FD138" s="104"/>
      <c r="FE138" s="104"/>
      <c r="FF138" s="104"/>
      <c r="FG138" s="104"/>
      <c r="FH138" s="104"/>
      <c r="FI138" s="104"/>
      <c r="FJ138" s="104"/>
      <c r="FK138" s="104"/>
      <c r="FL138" s="104"/>
      <c r="FM138" s="104"/>
      <c r="FN138" s="104"/>
      <c r="FO138" s="104"/>
      <c r="FP138" s="104"/>
      <c r="FQ138" s="104"/>
      <c r="FR138" s="104"/>
      <c r="FS138" s="104"/>
      <c r="FT138" s="104"/>
      <c r="FU138" s="104"/>
      <c r="FV138" s="104"/>
      <c r="FW138" s="104"/>
      <c r="FX138" s="104"/>
      <c r="FY138" s="104"/>
      <c r="FZ138" s="104"/>
      <c r="GA138" s="104"/>
      <c r="GB138" s="104"/>
      <c r="GC138" s="104"/>
      <c r="GD138" s="104"/>
      <c r="GE138" s="104"/>
      <c r="GF138" s="104"/>
      <c r="GG138" s="104"/>
      <c r="GH138" s="104"/>
      <c r="GI138" s="104"/>
      <c r="GJ138" s="104"/>
      <c r="GK138" s="104"/>
      <c r="GL138" s="104"/>
      <c r="GM138" s="104"/>
      <c r="GN138" s="104"/>
      <c r="GO138" s="104"/>
      <c r="GP138" s="104"/>
      <c r="GQ138" s="104"/>
      <c r="GR138" s="104"/>
      <c r="GS138" s="104"/>
      <c r="GT138" s="104"/>
      <c r="GU138" s="104"/>
      <c r="GV138" s="104"/>
      <c r="GW138" s="104"/>
      <c r="GX138" s="104"/>
      <c r="GY138" s="104"/>
      <c r="GZ138" s="104"/>
      <c r="HA138" s="104"/>
      <c r="HB138" s="104"/>
      <c r="HC138" s="104"/>
      <c r="HD138" s="104"/>
      <c r="HE138" s="104"/>
      <c r="HF138" s="104"/>
      <c r="HG138" s="104"/>
      <c r="HH138" s="104"/>
      <c r="HI138" s="104"/>
      <c r="HJ138" s="104"/>
      <c r="HK138" s="104"/>
      <c r="HL138" s="104"/>
      <c r="HM138" s="104"/>
      <c r="HN138" s="104"/>
      <c r="HO138" s="104"/>
      <c r="HP138" s="104"/>
      <c r="HQ138" s="104"/>
      <c r="HR138" s="104"/>
      <c r="HS138" s="104"/>
      <c r="HT138" s="104"/>
      <c r="HU138" s="104"/>
      <c r="HV138" s="104"/>
      <c r="HW138" s="104"/>
      <c r="HX138" s="104"/>
      <c r="HY138" s="104"/>
      <c r="HZ138" s="104"/>
      <c r="IA138" s="104"/>
      <c r="IB138" s="104"/>
      <c r="IC138" s="104"/>
      <c r="ID138" s="104"/>
      <c r="IE138" s="104"/>
      <c r="IF138" s="104"/>
      <c r="IG138" s="104"/>
      <c r="IH138" s="104"/>
      <c r="II138" s="104"/>
      <c r="IJ138" s="104"/>
      <c r="IK138" s="104"/>
      <c r="IL138" s="104"/>
      <c r="IM138" s="104"/>
      <c r="IN138" s="104"/>
      <c r="IO138" s="104"/>
      <c r="IP138" s="104"/>
      <c r="IQ138" s="104"/>
      <c r="IR138" s="104"/>
      <c r="IS138" s="104"/>
      <c r="IT138" s="104"/>
      <c r="IU138" s="104"/>
      <c r="IV138" s="104"/>
      <c r="IW138" s="104"/>
      <c r="IX138" s="104"/>
      <c r="IY138" s="104"/>
      <c r="IZ138" s="104"/>
      <c r="JA138" s="104"/>
      <c r="JB138" s="104"/>
      <c r="JC138" s="104"/>
      <c r="JD138" s="104"/>
      <c r="JE138" s="104"/>
      <c r="JF138" s="104"/>
      <c r="JG138" s="104"/>
      <c r="JH138" s="104"/>
      <c r="JI138" s="104"/>
      <c r="JJ138" s="104"/>
      <c r="JK138" s="104"/>
      <c r="JL138" s="104"/>
      <c r="JM138" s="104"/>
      <c r="JN138" s="104"/>
      <c r="JO138" s="104"/>
      <c r="JP138" s="104"/>
      <c r="JQ138" s="104"/>
      <c r="JR138" s="104"/>
      <c r="JS138" s="104"/>
      <c r="JT138" s="104"/>
      <c r="JU138" s="104"/>
      <c r="JV138" s="104"/>
      <c r="JW138" s="104"/>
      <c r="JX138" s="104"/>
      <c r="JY138" s="104"/>
      <c r="JZ138" s="104"/>
      <c r="KA138" s="104"/>
      <c r="KB138" s="104"/>
      <c r="KC138" s="104"/>
      <c r="KD138" s="104"/>
      <c r="KE138" s="104"/>
      <c r="KF138" s="104"/>
      <c r="KG138" s="104"/>
      <c r="KH138" s="104"/>
      <c r="KI138" s="104"/>
      <c r="KJ138" s="104"/>
      <c r="KK138" s="104"/>
      <c r="KL138" s="104"/>
      <c r="KM138" s="104"/>
      <c r="KN138" s="104"/>
      <c r="KO138" s="104"/>
      <c r="KP138" s="104"/>
      <c r="KQ138" s="104"/>
      <c r="KR138" s="104"/>
      <c r="KS138" s="104"/>
      <c r="KT138" s="104"/>
      <c r="KU138" s="104"/>
      <c r="KV138" s="104"/>
      <c r="KW138" s="104"/>
      <c r="KX138" s="104"/>
      <c r="KY138" s="104"/>
      <c r="KZ138" s="104"/>
      <c r="LA138" s="104"/>
      <c r="LB138" s="104"/>
      <c r="LC138" s="104"/>
      <c r="LD138" s="104"/>
      <c r="LE138" s="104"/>
      <c r="LF138" s="104"/>
      <c r="LG138" s="104"/>
      <c r="LH138" s="104"/>
      <c r="LI138" s="104"/>
      <c r="LJ138" s="104"/>
      <c r="LK138" s="104"/>
      <c r="LL138" s="104"/>
      <c r="LM138" s="104"/>
      <c r="LN138" s="104"/>
      <c r="LO138" s="104"/>
      <c r="LP138" s="104"/>
      <c r="LQ138" s="104"/>
      <c r="LR138" s="104"/>
      <c r="LS138" s="104"/>
      <c r="LT138" s="104"/>
      <c r="LU138" s="104"/>
      <c r="LV138" s="104"/>
      <c r="LW138" s="104"/>
      <c r="LX138" s="104"/>
      <c r="LY138" s="104"/>
      <c r="LZ138" s="104"/>
      <c r="MA138" s="104"/>
      <c r="MB138" s="104"/>
      <c r="MC138" s="104"/>
      <c r="MD138" s="104"/>
      <c r="ME138" s="104"/>
      <c r="MF138" s="104"/>
      <c r="MG138" s="104"/>
      <c r="MH138" s="104"/>
      <c r="MI138" s="104"/>
      <c r="MJ138" s="104"/>
      <c r="MK138" s="104"/>
      <c r="ML138" s="104"/>
      <c r="MM138" s="104"/>
      <c r="MN138" s="104"/>
      <c r="MO138" s="104"/>
      <c r="MP138" s="104"/>
      <c r="MQ138" s="104"/>
      <c r="MR138" s="104"/>
      <c r="MS138" s="104"/>
      <c r="MT138" s="104"/>
      <c r="MU138" s="104"/>
      <c r="MV138" s="104"/>
      <c r="MW138" s="104"/>
      <c r="MX138" s="104"/>
      <c r="MY138" s="104"/>
      <c r="MZ138" s="104"/>
      <c r="NA138" s="104"/>
      <c r="NB138" s="104"/>
      <c r="NC138" s="104"/>
      <c r="ND138" s="104"/>
      <c r="NE138" s="104"/>
      <c r="NF138" s="104"/>
      <c r="NG138" s="104"/>
      <c r="NH138" s="104"/>
      <c r="NI138" s="104"/>
      <c r="NJ138" s="104"/>
      <c r="NK138" s="104"/>
      <c r="NL138" s="104"/>
      <c r="NM138" s="104"/>
      <c r="NN138" s="104"/>
      <c r="NO138" s="104"/>
      <c r="NP138" s="104"/>
      <c r="NQ138" s="104"/>
      <c r="NR138" s="104"/>
      <c r="NS138" s="104"/>
      <c r="NT138" s="104"/>
      <c r="NU138" s="104"/>
      <c r="NV138" s="104"/>
      <c r="NW138" s="104"/>
      <c r="NX138" s="104"/>
      <c r="NY138" s="104"/>
      <c r="NZ138" s="104"/>
      <c r="OA138" s="104"/>
      <c r="OB138" s="104"/>
      <c r="OC138" s="104"/>
      <c r="OD138" s="104"/>
      <c r="OE138" s="104"/>
      <c r="OF138" s="104"/>
      <c r="OG138" s="104"/>
      <c r="OH138" s="104"/>
      <c r="OI138" s="104"/>
      <c r="OJ138" s="104"/>
      <c r="OK138" s="104"/>
      <c r="OL138" s="104"/>
      <c r="OM138" s="104"/>
      <c r="ON138" s="104"/>
      <c r="OO138" s="104"/>
      <c r="OP138" s="104"/>
      <c r="OQ138" s="104"/>
      <c r="OR138" s="104"/>
      <c r="OS138" s="104"/>
      <c r="OT138" s="104"/>
      <c r="OU138" s="104"/>
      <c r="OV138" s="104"/>
      <c r="OW138" s="104"/>
      <c r="OX138" s="104"/>
      <c r="OY138" s="104"/>
      <c r="OZ138" s="104"/>
      <c r="PA138" s="104"/>
      <c r="PB138" s="104"/>
      <c r="PC138" s="104"/>
      <c r="PD138" s="104"/>
      <c r="PE138" s="104"/>
      <c r="PF138" s="104"/>
      <c r="PG138" s="104"/>
      <c r="PH138" s="104"/>
      <c r="PI138" s="104"/>
      <c r="PJ138" s="104"/>
      <c r="PK138" s="104"/>
      <c r="PL138" s="104"/>
      <c r="PM138" s="104"/>
      <c r="PN138" s="104"/>
      <c r="PO138" s="104"/>
      <c r="PP138" s="104"/>
      <c r="PQ138" s="104"/>
      <c r="PR138" s="104"/>
      <c r="PS138" s="104"/>
      <c r="PT138" s="104"/>
      <c r="PU138" s="104"/>
      <c r="PV138" s="104"/>
      <c r="PW138" s="104"/>
      <c r="PX138" s="104"/>
      <c r="PY138" s="104"/>
      <c r="PZ138" s="104"/>
      <c r="QA138" s="104"/>
      <c r="QB138" s="104"/>
      <c r="QC138" s="104"/>
      <c r="QD138" s="104"/>
      <c r="QE138" s="104"/>
      <c r="QF138" s="104"/>
      <c r="QG138" s="104"/>
      <c r="QH138" s="104"/>
      <c r="QI138" s="104"/>
      <c r="QJ138" s="104"/>
      <c r="QK138" s="104"/>
      <c r="QL138" s="104"/>
      <c r="QM138" s="104"/>
      <c r="QN138" s="104"/>
      <c r="QO138" s="104"/>
      <c r="QP138" s="104"/>
      <c r="QQ138" s="104"/>
      <c r="QR138" s="104"/>
      <c r="QS138" s="104"/>
      <c r="QT138" s="104"/>
      <c r="QU138" s="104"/>
      <c r="QV138" s="104"/>
      <c r="QW138" s="104"/>
      <c r="QX138" s="104"/>
      <c r="QY138" s="104"/>
      <c r="QZ138" s="104"/>
      <c r="RA138" s="104"/>
      <c r="RB138" s="104"/>
      <c r="RC138" s="104"/>
      <c r="RD138" s="104"/>
      <c r="RE138" s="104"/>
      <c r="RF138" s="104"/>
      <c r="RG138" s="104"/>
      <c r="RH138" s="104"/>
      <c r="RI138" s="104"/>
      <c r="RJ138" s="104"/>
      <c r="RK138" s="104"/>
      <c r="RL138" s="104"/>
      <c r="RM138" s="104"/>
      <c r="RN138" s="104"/>
      <c r="RO138" s="104"/>
      <c r="RP138" s="104"/>
      <c r="RQ138" s="104"/>
      <c r="RR138" s="104"/>
      <c r="RS138" s="104"/>
      <c r="RT138" s="104"/>
      <c r="RU138" s="104"/>
      <c r="RV138" s="104"/>
      <c r="RW138" s="104"/>
      <c r="RX138" s="104"/>
      <c r="RY138" s="104"/>
      <c r="RZ138" s="104"/>
      <c r="SA138" s="104"/>
      <c r="SB138" s="104"/>
      <c r="SC138" s="104"/>
      <c r="SD138" s="104"/>
      <c r="SE138" s="104"/>
      <c r="SF138" s="104"/>
      <c r="SG138" s="104"/>
      <c r="SH138" s="104"/>
      <c r="SI138" s="104"/>
      <c r="SJ138" s="104"/>
      <c r="SK138" s="104"/>
      <c r="SL138" s="104"/>
      <c r="SM138" s="104"/>
      <c r="SN138" s="104"/>
      <c r="SO138" s="104"/>
      <c r="SP138" s="104"/>
      <c r="SQ138" s="104"/>
      <c r="SR138" s="104"/>
      <c r="SS138" s="104"/>
      <c r="ST138" s="104"/>
      <c r="SU138" s="104"/>
      <c r="SV138" s="104"/>
      <c r="SW138" s="104"/>
      <c r="SX138" s="104"/>
      <c r="SY138" s="104"/>
      <c r="SZ138" s="104"/>
      <c r="TA138" s="104"/>
      <c r="TB138" s="104"/>
      <c r="TC138" s="104"/>
      <c r="TD138" s="104"/>
      <c r="TE138" s="104"/>
      <c r="TF138" s="104"/>
      <c r="TG138" s="104"/>
      <c r="TH138" s="104"/>
      <c r="TI138" s="104"/>
      <c r="TJ138" s="104"/>
      <c r="TK138" s="104"/>
      <c r="TL138" s="104"/>
      <c r="TM138" s="104"/>
      <c r="TN138" s="104"/>
      <c r="TO138" s="104"/>
      <c r="TP138" s="104"/>
      <c r="TQ138" s="104"/>
      <c r="TR138" s="104"/>
      <c r="TS138" s="104"/>
      <c r="TT138" s="104"/>
      <c r="TU138" s="104"/>
      <c r="TV138" s="104"/>
      <c r="TW138" s="104"/>
      <c r="TX138" s="104"/>
      <c r="TY138" s="104"/>
      <c r="TZ138" s="104"/>
      <c r="UA138" s="104"/>
      <c r="UB138" s="104"/>
      <c r="UC138" s="104"/>
      <c r="UD138" s="104"/>
      <c r="UE138" s="104"/>
      <c r="UF138" s="104"/>
      <c r="UG138" s="104"/>
      <c r="UH138" s="104"/>
      <c r="UI138" s="104"/>
      <c r="UJ138" s="104"/>
      <c r="UK138" s="104"/>
      <c r="UL138" s="104"/>
      <c r="UM138" s="104"/>
      <c r="UN138" s="104"/>
      <c r="UO138" s="104"/>
      <c r="UP138" s="104"/>
      <c r="UQ138" s="104"/>
      <c r="UR138" s="104"/>
      <c r="US138" s="104"/>
      <c r="UT138" s="104"/>
      <c r="UU138" s="104"/>
      <c r="UV138" s="104"/>
      <c r="UW138" s="104"/>
      <c r="UX138" s="104"/>
      <c r="UY138" s="104"/>
      <c r="UZ138" s="104"/>
      <c r="VA138" s="104"/>
      <c r="VB138" s="104"/>
      <c r="VC138" s="104"/>
      <c r="VD138" s="104"/>
      <c r="VE138" s="104"/>
      <c r="VF138" s="104"/>
      <c r="VG138" s="104"/>
      <c r="VH138" s="104"/>
      <c r="VI138" s="104"/>
      <c r="VJ138" s="104"/>
      <c r="VK138" s="104"/>
      <c r="VL138" s="104"/>
      <c r="VM138" s="104"/>
      <c r="VN138" s="104"/>
      <c r="VO138" s="104"/>
      <c r="VP138" s="104"/>
      <c r="VQ138" s="104"/>
      <c r="VR138" s="104"/>
      <c r="VS138" s="104"/>
      <c r="VT138" s="104"/>
      <c r="VU138" s="104"/>
      <c r="VV138" s="104"/>
      <c r="VW138" s="104"/>
      <c r="VX138" s="104"/>
      <c r="VY138" s="104"/>
      <c r="VZ138" s="104"/>
      <c r="WA138" s="104"/>
      <c r="WB138" s="104"/>
      <c r="WC138" s="104"/>
      <c r="WD138" s="104"/>
      <c r="WE138" s="104"/>
      <c r="WF138" s="104"/>
      <c r="WG138" s="104"/>
      <c r="WH138" s="104"/>
      <c r="WI138" s="104"/>
      <c r="WJ138" s="104"/>
      <c r="WK138" s="104"/>
      <c r="WL138" s="104"/>
      <c r="WM138" s="104"/>
      <c r="WN138" s="104"/>
      <c r="WO138" s="104"/>
      <c r="WP138" s="104"/>
      <c r="WQ138" s="104"/>
      <c r="WR138" s="104"/>
      <c r="WS138" s="104"/>
      <c r="WT138" s="104"/>
      <c r="WU138" s="104"/>
      <c r="WV138" s="104"/>
      <c r="WW138" s="104"/>
      <c r="WX138" s="104"/>
      <c r="WY138" s="104"/>
      <c r="WZ138" s="104"/>
      <c r="XA138" s="104"/>
      <c r="XB138" s="104"/>
      <c r="XC138" s="104"/>
      <c r="XD138" s="104"/>
      <c r="XE138" s="104"/>
      <c r="XF138" s="104"/>
      <c r="XG138" s="104"/>
      <c r="XH138" s="104"/>
      <c r="XI138" s="104"/>
      <c r="XJ138" s="104"/>
      <c r="XK138" s="104"/>
      <c r="XL138" s="104"/>
      <c r="XM138" s="104"/>
      <c r="XN138" s="104"/>
      <c r="XO138" s="104"/>
      <c r="XP138" s="104"/>
      <c r="XQ138" s="104"/>
      <c r="XR138" s="104"/>
      <c r="XS138" s="104"/>
      <c r="XT138" s="104"/>
      <c r="XU138" s="104"/>
      <c r="XV138" s="104"/>
      <c r="XW138" s="104"/>
      <c r="XX138" s="104"/>
      <c r="XY138" s="104"/>
      <c r="XZ138" s="104"/>
      <c r="YA138" s="104"/>
      <c r="YB138" s="104"/>
      <c r="YC138" s="104"/>
      <c r="YD138" s="104"/>
      <c r="YE138" s="104"/>
      <c r="YF138" s="104"/>
      <c r="YG138" s="104"/>
      <c r="YH138" s="104"/>
      <c r="YI138" s="104"/>
      <c r="YJ138" s="104"/>
      <c r="YK138" s="104"/>
      <c r="YL138" s="104"/>
      <c r="YM138" s="104"/>
      <c r="YN138" s="104"/>
      <c r="YO138" s="104"/>
      <c r="YP138" s="104"/>
      <c r="YQ138" s="104"/>
      <c r="YR138" s="104"/>
      <c r="YS138" s="104"/>
      <c r="YT138" s="104"/>
      <c r="YU138" s="104"/>
      <c r="YV138" s="104"/>
      <c r="YW138" s="104"/>
      <c r="YX138" s="104"/>
      <c r="YY138" s="104"/>
      <c r="YZ138" s="104"/>
      <c r="ZA138" s="104"/>
      <c r="ZB138" s="104"/>
      <c r="ZC138" s="104"/>
      <c r="ZD138" s="104"/>
      <c r="ZE138" s="104"/>
      <c r="ZF138" s="104"/>
      <c r="ZG138" s="104"/>
      <c r="ZH138" s="104"/>
      <c r="ZI138" s="104"/>
      <c r="ZJ138" s="104"/>
      <c r="ZK138" s="104"/>
      <c r="ZL138" s="104"/>
      <c r="ZM138" s="104"/>
      <c r="ZN138" s="104"/>
      <c r="ZO138" s="104"/>
      <c r="ZP138" s="104"/>
      <c r="ZQ138" s="104"/>
      <c r="ZR138" s="104"/>
      <c r="ZS138" s="104"/>
      <c r="ZT138" s="104"/>
      <c r="ZU138" s="104"/>
      <c r="ZV138" s="104"/>
      <c r="ZW138" s="104"/>
      <c r="ZX138" s="104"/>
      <c r="ZY138" s="104"/>
      <c r="ZZ138" s="104"/>
      <c r="AAA138" s="104"/>
      <c r="AAB138" s="104"/>
      <c r="AAC138" s="104"/>
      <c r="AAD138" s="104"/>
      <c r="AAE138" s="104"/>
      <c r="AAF138" s="104"/>
      <c r="AAG138" s="104"/>
      <c r="AAH138" s="104"/>
      <c r="AAI138" s="104"/>
      <c r="AAJ138" s="104"/>
      <c r="AAK138" s="104"/>
      <c r="AAL138" s="104"/>
      <c r="AAM138" s="104"/>
      <c r="AAN138" s="104"/>
      <c r="AAO138" s="104"/>
      <c r="AAP138" s="104"/>
      <c r="AAQ138" s="104"/>
      <c r="AAR138" s="104"/>
      <c r="AAS138" s="104"/>
      <c r="AAT138" s="104"/>
      <c r="AAU138" s="104"/>
      <c r="AAV138" s="104"/>
      <c r="AAW138" s="104"/>
      <c r="AAX138" s="104"/>
      <c r="AAY138" s="104"/>
      <c r="AAZ138" s="104"/>
      <c r="ABA138" s="104"/>
      <c r="ABB138" s="104"/>
      <c r="ABC138" s="104"/>
      <c r="ABD138" s="104"/>
      <c r="ABE138" s="104"/>
      <c r="ABF138" s="104"/>
      <c r="ABG138" s="104"/>
      <c r="ABH138" s="104"/>
      <c r="ABI138" s="104"/>
      <c r="ABJ138" s="104"/>
      <c r="ABK138" s="104"/>
      <c r="ABL138" s="104"/>
      <c r="ABM138" s="104"/>
      <c r="ABN138" s="104"/>
      <c r="ABO138" s="104"/>
      <c r="ABP138" s="104"/>
      <c r="ABQ138" s="104"/>
      <c r="ABR138" s="104"/>
      <c r="ABS138" s="104"/>
      <c r="ABT138" s="104"/>
      <c r="ABU138" s="104"/>
      <c r="ABV138" s="104"/>
      <c r="ABW138" s="104"/>
      <c r="ABX138" s="104"/>
      <c r="ABY138" s="104"/>
      <c r="ABZ138" s="104"/>
      <c r="ACA138" s="104"/>
      <c r="ACB138" s="104"/>
      <c r="ACC138" s="104"/>
      <c r="ACD138" s="104"/>
      <c r="ACE138" s="104"/>
      <c r="ACF138" s="104"/>
      <c r="ACG138" s="104"/>
      <c r="ACH138" s="104"/>
      <c r="ACI138" s="104"/>
      <c r="ACJ138" s="104"/>
      <c r="ACK138" s="104"/>
      <c r="ACL138" s="104"/>
      <c r="ACM138" s="104"/>
      <c r="ACN138" s="104"/>
      <c r="ACO138" s="104"/>
      <c r="ACP138" s="104"/>
      <c r="ACQ138" s="104"/>
      <c r="ACR138" s="104"/>
      <c r="ACS138" s="104"/>
      <c r="ACT138" s="104"/>
      <c r="ACU138" s="104"/>
      <c r="ACV138" s="104"/>
      <c r="ACW138" s="104"/>
      <c r="ACX138" s="104"/>
      <c r="ACY138" s="104"/>
      <c r="ACZ138" s="104"/>
      <c r="ADA138" s="104"/>
      <c r="ADB138" s="104"/>
      <c r="ADC138" s="104"/>
      <c r="ADD138" s="104"/>
      <c r="ADE138" s="104"/>
      <c r="ADF138" s="104"/>
      <c r="ADG138" s="104"/>
      <c r="ADH138" s="104"/>
      <c r="ADI138" s="104"/>
      <c r="ADJ138" s="104"/>
      <c r="ADK138" s="104"/>
      <c r="ADL138" s="104"/>
      <c r="ADM138" s="104"/>
      <c r="ADN138" s="104"/>
      <c r="ADO138" s="104"/>
      <c r="ADP138" s="104"/>
      <c r="ADQ138" s="104"/>
      <c r="ADR138" s="104"/>
      <c r="ADS138" s="104"/>
      <c r="ADT138" s="104"/>
      <c r="ADU138" s="104"/>
      <c r="ADV138" s="104"/>
      <c r="ADW138" s="104"/>
      <c r="ADX138" s="104"/>
      <c r="ADY138" s="104"/>
      <c r="ADZ138" s="104"/>
      <c r="AEA138" s="104"/>
      <c r="AEB138" s="104"/>
      <c r="AEC138" s="104"/>
      <c r="AED138" s="104"/>
      <c r="AEE138" s="104"/>
      <c r="AEF138" s="104"/>
      <c r="AEG138" s="104"/>
      <c r="AEH138" s="104"/>
      <c r="AEI138" s="104"/>
      <c r="AEJ138" s="104"/>
      <c r="AEK138" s="104"/>
      <c r="AEL138" s="104"/>
      <c r="AEM138" s="104"/>
      <c r="AEN138" s="104"/>
      <c r="AEO138" s="104"/>
      <c r="AEP138" s="104"/>
      <c r="AEQ138" s="104"/>
      <c r="AER138" s="104"/>
      <c r="AES138" s="104"/>
      <c r="AET138" s="104"/>
      <c r="AEU138" s="104"/>
      <c r="AEV138" s="104"/>
      <c r="AEW138" s="104"/>
      <c r="AEX138" s="104"/>
      <c r="AEY138" s="104"/>
      <c r="AEZ138" s="104"/>
      <c r="AFA138" s="104"/>
      <c r="AFB138" s="104"/>
      <c r="AFC138" s="104"/>
      <c r="AFD138" s="104"/>
      <c r="AFE138" s="104"/>
      <c r="AFF138" s="104"/>
      <c r="AFG138" s="104"/>
      <c r="AFH138" s="104"/>
      <c r="AFI138" s="104"/>
      <c r="AFJ138" s="104"/>
      <c r="AFK138" s="104"/>
      <c r="AFL138" s="104"/>
      <c r="AFM138" s="104"/>
      <c r="AFN138" s="104"/>
      <c r="AFO138" s="104"/>
      <c r="AFP138" s="104"/>
      <c r="AFQ138" s="104"/>
      <c r="AFR138" s="104"/>
      <c r="AFS138" s="104"/>
      <c r="AFT138" s="104"/>
      <c r="AFU138" s="104"/>
      <c r="AFV138" s="104"/>
      <c r="AFW138" s="104"/>
      <c r="AFX138" s="104"/>
      <c r="AFY138" s="104"/>
      <c r="AFZ138" s="104"/>
      <c r="AGA138" s="104"/>
      <c r="AGB138" s="104"/>
      <c r="AGC138" s="104"/>
      <c r="AGD138" s="104"/>
      <c r="AGE138" s="104"/>
      <c r="AGF138" s="104"/>
      <c r="AGG138" s="104"/>
      <c r="AGH138" s="104"/>
      <c r="AGI138" s="104"/>
      <c r="AGJ138" s="104"/>
      <c r="AGK138" s="104"/>
      <c r="AGL138" s="104"/>
      <c r="AGM138" s="104"/>
      <c r="AGN138" s="104"/>
      <c r="AGO138" s="104"/>
      <c r="AGP138" s="104"/>
      <c r="AGQ138" s="104"/>
      <c r="AGR138" s="104"/>
      <c r="AGS138" s="104"/>
      <c r="AGT138" s="104"/>
      <c r="AGU138" s="104"/>
      <c r="AGV138" s="104"/>
      <c r="AGW138" s="104"/>
      <c r="AGX138" s="104"/>
      <c r="AGY138" s="104"/>
      <c r="AGZ138" s="104"/>
      <c r="AHA138" s="104"/>
      <c r="AHB138" s="104"/>
      <c r="AHC138" s="104"/>
      <c r="AHD138" s="104"/>
      <c r="AHE138" s="104"/>
      <c r="AHF138" s="104"/>
      <c r="AHG138" s="104"/>
      <c r="AHH138" s="104"/>
      <c r="AHI138" s="104"/>
      <c r="AHJ138" s="104"/>
      <c r="AHK138" s="104"/>
      <c r="AHL138" s="104"/>
      <c r="AHM138" s="104"/>
      <c r="AHN138" s="104"/>
      <c r="AHO138" s="104"/>
      <c r="AHP138" s="104"/>
      <c r="AHQ138" s="104"/>
      <c r="AHR138" s="104"/>
      <c r="AHS138" s="104"/>
      <c r="AHT138" s="104"/>
      <c r="AHU138" s="104"/>
      <c r="AHV138" s="104"/>
      <c r="AHW138" s="104"/>
      <c r="AHX138" s="104"/>
      <c r="AHY138" s="104"/>
      <c r="AHZ138" s="104"/>
      <c r="AIA138" s="104"/>
      <c r="AIB138" s="104"/>
      <c r="AIC138" s="104"/>
      <c r="AID138" s="104"/>
      <c r="AIE138" s="104"/>
      <c r="AIF138" s="104"/>
      <c r="AIG138" s="104"/>
      <c r="AIH138" s="104"/>
      <c r="AII138" s="104"/>
      <c r="AIJ138" s="104"/>
      <c r="AIK138" s="104"/>
      <c r="AIL138" s="104"/>
      <c r="AIM138" s="104"/>
      <c r="AIN138" s="104"/>
      <c r="AIO138" s="104"/>
      <c r="AIP138" s="104"/>
      <c r="AIQ138" s="104"/>
      <c r="AIR138" s="104"/>
      <c r="AIS138" s="104"/>
      <c r="AIT138" s="104"/>
      <c r="AIU138" s="104"/>
      <c r="AIV138" s="104"/>
      <c r="AIW138" s="104"/>
      <c r="AIX138" s="104"/>
      <c r="AIY138" s="104"/>
      <c r="AIZ138" s="104"/>
      <c r="AJA138" s="104"/>
      <c r="AJB138" s="104"/>
      <c r="AJC138" s="104"/>
      <c r="AJD138" s="104"/>
      <c r="AJE138" s="104"/>
      <c r="AJF138" s="104"/>
      <c r="AJG138" s="104"/>
      <c r="AJH138" s="104"/>
      <c r="AJI138" s="104"/>
      <c r="AJJ138" s="104"/>
      <c r="AJK138" s="104"/>
      <c r="AJL138" s="104"/>
      <c r="AJM138" s="104"/>
      <c r="AJN138" s="104"/>
      <c r="AJO138" s="104"/>
      <c r="AJP138" s="104"/>
      <c r="AJQ138" s="104"/>
      <c r="AJR138" s="104"/>
      <c r="AJS138" s="104"/>
      <c r="AJT138" s="104"/>
      <c r="AJU138" s="104"/>
      <c r="AJV138" s="104"/>
      <c r="AJW138" s="104"/>
      <c r="AJX138" s="104"/>
      <c r="AJY138" s="104"/>
      <c r="AJZ138" s="104"/>
      <c r="AKA138" s="104"/>
      <c r="AKB138" s="104"/>
      <c r="AKC138" s="104"/>
      <c r="AKD138" s="104"/>
      <c r="AKE138" s="104"/>
      <c r="AKF138" s="104"/>
      <c r="AKG138" s="104"/>
      <c r="AKH138" s="104"/>
      <c r="AKI138" s="104"/>
      <c r="AKJ138" s="104"/>
      <c r="AKK138" s="104"/>
      <c r="AKL138" s="104"/>
      <c r="AKM138" s="104"/>
      <c r="AKN138" s="104"/>
      <c r="AKO138" s="104"/>
      <c r="AKP138" s="104"/>
      <c r="AKQ138" s="104"/>
      <c r="AKR138" s="104"/>
      <c r="AKS138" s="104"/>
      <c r="AKT138" s="104"/>
      <c r="AKU138" s="104"/>
      <c r="AKV138" s="104"/>
      <c r="AKW138" s="104"/>
      <c r="AKX138" s="104"/>
      <c r="AKY138" s="104"/>
      <c r="AKZ138" s="104"/>
      <c r="ALA138" s="104"/>
      <c r="ALB138" s="104"/>
      <c r="ALC138" s="104"/>
      <c r="ALD138" s="104"/>
      <c r="ALE138" s="104"/>
      <c r="ALF138" s="104"/>
      <c r="ALG138" s="104"/>
      <c r="ALH138" s="104"/>
      <c r="ALI138" s="104"/>
      <c r="ALJ138" s="104"/>
      <c r="ALK138" s="104"/>
      <c r="ALL138" s="104"/>
      <c r="ALM138" s="104"/>
      <c r="ALN138" s="104"/>
      <c r="ALO138" s="104"/>
      <c r="ALP138" s="104"/>
      <c r="ALQ138" s="104"/>
      <c r="ALR138" s="104"/>
      <c r="ALS138" s="104"/>
      <c r="ALT138" s="104"/>
      <c r="ALU138" s="104"/>
      <c r="ALV138" s="104"/>
      <c r="ALW138" s="104"/>
      <c r="ALX138" s="104"/>
      <c r="ALY138" s="104"/>
      <c r="ALZ138" s="104"/>
      <c r="AMA138" s="104"/>
      <c r="AMB138" s="104"/>
      <c r="AMC138" s="104"/>
      <c r="AMD138" s="104"/>
      <c r="AME138" s="104"/>
      <c r="AMF138" s="104"/>
      <c r="AMG138" s="104"/>
      <c r="AMH138" s="104"/>
      <c r="AMI138" s="104"/>
      <c r="AMJ138" s="104"/>
      <c r="AMK138" s="104"/>
      <c r="AML138" s="104"/>
      <c r="AMM138" s="104"/>
      <c r="AMN138" s="104"/>
      <c r="AMO138" s="104"/>
      <c r="AMP138" s="104"/>
      <c r="AMQ138" s="104"/>
      <c r="AMR138" s="104"/>
      <c r="AMS138" s="104"/>
      <c r="AMT138" s="104"/>
      <c r="AMU138" s="104"/>
      <c r="AMV138" s="104"/>
      <c r="AMW138" s="104"/>
      <c r="AMX138" s="104"/>
      <c r="AMY138" s="104"/>
      <c r="AMZ138" s="104"/>
      <c r="ANA138" s="104"/>
      <c r="ANB138" s="104"/>
      <c r="ANC138" s="104"/>
      <c r="AND138" s="104"/>
      <c r="ANE138" s="104"/>
      <c r="ANF138" s="104"/>
      <c r="ANG138" s="104"/>
      <c r="ANH138" s="104"/>
      <c r="ANI138" s="104"/>
      <c r="ANJ138" s="104"/>
      <c r="ANK138" s="104"/>
      <c r="ANL138" s="104"/>
      <c r="ANM138" s="104"/>
      <c r="ANN138" s="104"/>
      <c r="ANO138" s="104"/>
      <c r="ANP138" s="104"/>
      <c r="ANQ138" s="104"/>
      <c r="ANR138" s="104"/>
      <c r="ANS138" s="104"/>
      <c r="ANT138" s="104"/>
      <c r="ANU138" s="104"/>
      <c r="ANV138" s="104"/>
      <c r="ANW138" s="104"/>
      <c r="ANX138" s="104"/>
      <c r="ANY138" s="104"/>
      <c r="ANZ138" s="104"/>
      <c r="AOA138" s="104"/>
      <c r="AOB138" s="104"/>
      <c r="AOC138" s="104"/>
      <c r="AOD138" s="104"/>
      <c r="AOE138" s="104"/>
      <c r="AOF138" s="104"/>
      <c r="AOG138" s="104"/>
      <c r="AOH138" s="104"/>
      <c r="AOI138" s="104"/>
      <c r="AOJ138" s="104"/>
      <c r="AOK138" s="104"/>
      <c r="AOL138" s="104"/>
      <c r="AOM138" s="104"/>
      <c r="AON138" s="104"/>
      <c r="AOO138" s="104"/>
      <c r="AOP138" s="104"/>
      <c r="AOQ138" s="104"/>
      <c r="AOR138" s="104"/>
      <c r="AOS138" s="104"/>
      <c r="AOT138" s="104"/>
      <c r="AOU138" s="104"/>
      <c r="AOV138" s="104"/>
      <c r="AOW138" s="104"/>
      <c r="AOX138" s="104"/>
      <c r="AOY138" s="104"/>
      <c r="AOZ138" s="104"/>
      <c r="APA138" s="104"/>
      <c r="APB138" s="104"/>
      <c r="APC138" s="104"/>
      <c r="APD138" s="104"/>
      <c r="APE138" s="104"/>
      <c r="APF138" s="104"/>
      <c r="APG138" s="104"/>
      <c r="APH138" s="104"/>
      <c r="API138" s="104"/>
      <c r="APJ138" s="104"/>
      <c r="APK138" s="104"/>
      <c r="APL138" s="104"/>
      <c r="APM138" s="104"/>
      <c r="APN138" s="104"/>
      <c r="APO138" s="104"/>
      <c r="APP138" s="104"/>
      <c r="APQ138" s="104"/>
      <c r="APR138" s="104"/>
      <c r="APS138" s="104"/>
      <c r="APT138" s="104"/>
      <c r="APU138" s="104"/>
      <c r="APV138" s="104"/>
      <c r="APW138" s="104"/>
      <c r="APX138" s="104"/>
      <c r="APY138" s="104"/>
      <c r="APZ138" s="104"/>
      <c r="AQA138" s="104"/>
      <c r="AQB138" s="104"/>
      <c r="AQC138" s="104"/>
      <c r="AQD138" s="104"/>
      <c r="AQE138" s="104"/>
      <c r="AQF138" s="104"/>
      <c r="AQG138" s="104"/>
      <c r="AQH138" s="104"/>
      <c r="AQI138" s="104"/>
      <c r="AQJ138" s="104"/>
      <c r="AQK138" s="104"/>
      <c r="AQL138" s="104"/>
      <c r="AQM138" s="104"/>
      <c r="AQN138" s="104"/>
      <c r="AQO138" s="104"/>
      <c r="AQP138" s="104"/>
      <c r="AQQ138" s="104"/>
      <c r="AQR138" s="104"/>
      <c r="AQS138" s="104"/>
      <c r="AQT138" s="104"/>
      <c r="AQU138" s="104"/>
      <c r="AQV138" s="104"/>
      <c r="AQW138" s="104"/>
      <c r="AQX138" s="104"/>
      <c r="AQY138" s="104"/>
      <c r="AQZ138" s="104"/>
      <c r="ARA138" s="104"/>
      <c r="ARB138" s="104"/>
      <c r="ARC138" s="104"/>
      <c r="ARD138" s="104"/>
      <c r="ARE138" s="104"/>
      <c r="ARF138" s="104"/>
      <c r="ARG138" s="104"/>
      <c r="ARH138" s="104"/>
      <c r="ARI138" s="104"/>
      <c r="ARJ138" s="104"/>
      <c r="ARK138" s="104"/>
      <c r="ARL138" s="104"/>
      <c r="ARM138" s="104"/>
      <c r="ARN138" s="104"/>
      <c r="ARO138" s="104"/>
      <c r="ARP138" s="104"/>
      <c r="ARQ138" s="104"/>
      <c r="ARR138" s="104"/>
      <c r="ARS138" s="104"/>
      <c r="ART138" s="104"/>
      <c r="ARU138" s="104"/>
      <c r="ARV138" s="104"/>
      <c r="ARW138" s="104"/>
      <c r="ARX138" s="104"/>
      <c r="ARY138" s="104"/>
      <c r="ARZ138" s="104"/>
      <c r="ASA138" s="104"/>
      <c r="ASB138" s="104"/>
      <c r="ASC138" s="104"/>
      <c r="ASD138" s="104"/>
      <c r="ASE138" s="104"/>
      <c r="ASF138" s="104"/>
      <c r="ASG138" s="104"/>
      <c r="ASH138" s="104"/>
      <c r="ASI138" s="104"/>
      <c r="ASJ138" s="104"/>
      <c r="ASK138" s="104"/>
      <c r="ASL138" s="104"/>
      <c r="ASM138" s="104"/>
      <c r="ASN138" s="104"/>
      <c r="ASO138" s="104"/>
      <c r="ASP138" s="104"/>
      <c r="ASQ138" s="104"/>
      <c r="ASR138" s="104"/>
      <c r="ASS138" s="104"/>
      <c r="AST138" s="104"/>
      <c r="ASU138" s="104"/>
      <c r="ASV138" s="104"/>
      <c r="ASW138" s="104"/>
      <c r="ASX138" s="104"/>
      <c r="ASY138" s="104"/>
      <c r="ASZ138" s="104"/>
      <c r="ATA138" s="104"/>
      <c r="ATB138" s="104"/>
      <c r="ATC138" s="104"/>
      <c r="ATD138" s="104"/>
      <c r="ATE138" s="104"/>
      <c r="ATF138" s="104"/>
      <c r="ATG138" s="104"/>
      <c r="ATH138" s="104"/>
      <c r="ATI138" s="104"/>
      <c r="ATJ138" s="104"/>
      <c r="ATK138" s="104"/>
      <c r="ATL138" s="104"/>
      <c r="ATM138" s="104"/>
      <c r="ATN138" s="104"/>
      <c r="ATO138" s="104"/>
      <c r="ATP138" s="104"/>
    </row>
    <row r="139" s="3" customFormat="1" ht="23" customHeight="1" spans="1:1212">
      <c r="A139" s="18">
        <v>98</v>
      </c>
      <c r="B139" s="14" t="s">
        <v>398</v>
      </c>
      <c r="C139" s="130" t="s">
        <v>399</v>
      </c>
      <c r="D139" s="92" t="s">
        <v>400</v>
      </c>
      <c r="E139" s="18" t="s">
        <v>388</v>
      </c>
      <c r="F139" s="18">
        <v>2</v>
      </c>
      <c r="G139" s="18" t="s">
        <v>103</v>
      </c>
      <c r="H139" s="22">
        <v>1440</v>
      </c>
      <c r="I139" s="105"/>
      <c r="J139" s="105"/>
      <c r="K139" s="105"/>
      <c r="L139" s="105"/>
      <c r="M139" s="105"/>
      <c r="N139" s="105"/>
      <c r="O139" s="105"/>
      <c r="P139" s="105"/>
      <c r="Q139" s="105"/>
      <c r="R139" s="105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05"/>
      <c r="BQ139" s="105"/>
      <c r="BR139" s="105"/>
      <c r="BS139" s="105"/>
      <c r="BT139" s="105"/>
      <c r="BU139" s="105"/>
      <c r="BV139" s="105"/>
      <c r="BW139" s="105"/>
      <c r="BX139" s="105"/>
      <c r="BY139" s="105"/>
      <c r="BZ139" s="105"/>
      <c r="CA139" s="105"/>
      <c r="CB139" s="105"/>
      <c r="CC139" s="105"/>
      <c r="CD139" s="105"/>
      <c r="CE139" s="105"/>
      <c r="CF139" s="105"/>
      <c r="CG139" s="105"/>
      <c r="CH139" s="105"/>
      <c r="CI139" s="105"/>
      <c r="CJ139" s="105"/>
      <c r="CK139" s="105"/>
      <c r="CL139" s="105"/>
      <c r="CM139" s="105"/>
      <c r="CN139" s="105"/>
      <c r="CO139" s="105"/>
      <c r="CP139" s="105"/>
      <c r="CQ139" s="105"/>
      <c r="CR139" s="105"/>
      <c r="CS139" s="105"/>
      <c r="CT139" s="105"/>
      <c r="CU139" s="105"/>
      <c r="CV139" s="105"/>
      <c r="CW139" s="105"/>
      <c r="CX139" s="105"/>
      <c r="CY139" s="105"/>
      <c r="CZ139" s="105"/>
      <c r="DA139" s="105"/>
      <c r="DB139" s="105"/>
      <c r="DC139" s="105"/>
      <c r="DD139" s="105"/>
      <c r="DE139" s="105"/>
      <c r="DF139" s="105"/>
      <c r="DG139" s="105"/>
      <c r="DH139" s="105"/>
      <c r="DI139" s="105"/>
      <c r="DJ139" s="105"/>
      <c r="DK139" s="105"/>
      <c r="DL139" s="105"/>
      <c r="DM139" s="105"/>
      <c r="DN139" s="105"/>
      <c r="DO139" s="105"/>
      <c r="DP139" s="105"/>
      <c r="DQ139" s="105"/>
      <c r="DR139" s="105"/>
      <c r="DS139" s="105"/>
      <c r="DT139" s="105"/>
      <c r="DU139" s="105"/>
      <c r="DV139" s="105"/>
      <c r="DW139" s="105"/>
      <c r="DX139" s="105"/>
      <c r="DY139" s="105"/>
      <c r="DZ139" s="105"/>
      <c r="EA139" s="105"/>
      <c r="EB139" s="105"/>
      <c r="EC139" s="105"/>
      <c r="ED139" s="105"/>
      <c r="EE139" s="105"/>
      <c r="EF139" s="105"/>
      <c r="EG139" s="105"/>
      <c r="EH139" s="105"/>
      <c r="EI139" s="105"/>
      <c r="EJ139" s="105"/>
      <c r="EK139" s="105"/>
      <c r="EL139" s="105"/>
      <c r="EM139" s="105"/>
      <c r="EN139" s="105"/>
      <c r="EO139" s="105"/>
      <c r="EP139" s="105"/>
      <c r="EQ139" s="105"/>
      <c r="ER139" s="105"/>
      <c r="ES139" s="105"/>
      <c r="ET139" s="105"/>
      <c r="EU139" s="105"/>
      <c r="EV139" s="105"/>
      <c r="EW139" s="105"/>
      <c r="EX139" s="105"/>
      <c r="EY139" s="105"/>
      <c r="EZ139" s="105"/>
      <c r="FA139" s="105"/>
      <c r="FB139" s="105"/>
      <c r="FC139" s="105"/>
      <c r="FD139" s="105"/>
      <c r="FE139" s="105"/>
      <c r="FF139" s="105"/>
      <c r="FG139" s="105"/>
      <c r="FH139" s="105"/>
      <c r="FI139" s="105"/>
      <c r="FJ139" s="105"/>
      <c r="FK139" s="105"/>
      <c r="FL139" s="105"/>
      <c r="FM139" s="105"/>
      <c r="FN139" s="105"/>
      <c r="FO139" s="105"/>
      <c r="FP139" s="105"/>
      <c r="FQ139" s="105"/>
      <c r="FR139" s="105"/>
      <c r="FS139" s="105"/>
      <c r="FT139" s="105"/>
      <c r="FU139" s="105"/>
      <c r="FV139" s="105"/>
      <c r="FW139" s="105"/>
      <c r="FX139" s="105"/>
      <c r="FY139" s="105"/>
      <c r="FZ139" s="105"/>
      <c r="GA139" s="105"/>
      <c r="GB139" s="105"/>
      <c r="GC139" s="105"/>
      <c r="GD139" s="105"/>
      <c r="GE139" s="105"/>
      <c r="GF139" s="105"/>
      <c r="GG139" s="105"/>
      <c r="GH139" s="105"/>
      <c r="GI139" s="105"/>
      <c r="GJ139" s="105"/>
      <c r="GK139" s="105"/>
      <c r="GL139" s="105"/>
      <c r="GM139" s="105"/>
      <c r="GN139" s="105"/>
      <c r="GO139" s="105"/>
      <c r="GP139" s="105"/>
      <c r="GQ139" s="105"/>
      <c r="GR139" s="105"/>
      <c r="GS139" s="105"/>
      <c r="GT139" s="105"/>
      <c r="GU139" s="105"/>
      <c r="GV139" s="105"/>
      <c r="GW139" s="105"/>
      <c r="GX139" s="105"/>
      <c r="GY139" s="105"/>
      <c r="GZ139" s="105"/>
      <c r="HA139" s="105"/>
      <c r="HB139" s="105"/>
      <c r="HC139" s="105"/>
      <c r="HD139" s="105"/>
      <c r="HE139" s="105"/>
      <c r="HF139" s="105"/>
      <c r="HG139" s="105"/>
      <c r="HH139" s="105"/>
      <c r="HI139" s="105"/>
      <c r="HJ139" s="105"/>
      <c r="HK139" s="105"/>
      <c r="HL139" s="105"/>
      <c r="HM139" s="105"/>
      <c r="HN139" s="105"/>
      <c r="HO139" s="105"/>
      <c r="HP139" s="105"/>
      <c r="HQ139" s="105"/>
      <c r="HR139" s="105"/>
      <c r="HS139" s="105"/>
      <c r="HT139" s="105"/>
      <c r="HU139" s="105"/>
      <c r="HV139" s="105"/>
      <c r="HW139" s="105"/>
      <c r="HX139" s="105"/>
      <c r="HY139" s="105"/>
      <c r="HZ139" s="105"/>
      <c r="IA139" s="105"/>
      <c r="IB139" s="105"/>
      <c r="IC139" s="105"/>
      <c r="ID139" s="105"/>
      <c r="IE139" s="105"/>
      <c r="IF139" s="105"/>
      <c r="IG139" s="105"/>
      <c r="IH139" s="105"/>
      <c r="II139" s="105"/>
      <c r="IJ139" s="105"/>
      <c r="IK139" s="105"/>
      <c r="IL139" s="105"/>
      <c r="IM139" s="105"/>
      <c r="IN139" s="105"/>
      <c r="IO139" s="105"/>
      <c r="IP139" s="105"/>
      <c r="IQ139" s="105"/>
      <c r="IR139" s="105"/>
      <c r="IS139" s="105"/>
      <c r="IT139" s="105"/>
      <c r="IU139" s="105"/>
      <c r="IV139" s="105"/>
      <c r="IW139" s="105"/>
      <c r="IX139" s="105"/>
      <c r="IY139" s="105"/>
      <c r="IZ139" s="105"/>
      <c r="JA139" s="105"/>
      <c r="JB139" s="105"/>
      <c r="JC139" s="105"/>
      <c r="JD139" s="105"/>
      <c r="JE139" s="105"/>
      <c r="JF139" s="105"/>
      <c r="JG139" s="105"/>
      <c r="JH139" s="105"/>
      <c r="JI139" s="105"/>
      <c r="JJ139" s="105"/>
      <c r="JK139" s="105"/>
      <c r="JL139" s="105"/>
      <c r="JM139" s="105"/>
      <c r="JN139" s="105"/>
      <c r="JO139" s="105"/>
      <c r="JP139" s="105"/>
      <c r="JQ139" s="105"/>
      <c r="JR139" s="105"/>
      <c r="JS139" s="105"/>
      <c r="JT139" s="105"/>
      <c r="JU139" s="105"/>
      <c r="JV139" s="105"/>
      <c r="JW139" s="105"/>
      <c r="JX139" s="105"/>
      <c r="JY139" s="105"/>
      <c r="JZ139" s="105"/>
      <c r="KA139" s="105"/>
      <c r="KB139" s="105"/>
      <c r="KC139" s="105"/>
      <c r="KD139" s="105"/>
      <c r="KE139" s="105"/>
      <c r="KF139" s="105"/>
      <c r="KG139" s="105"/>
      <c r="KH139" s="105"/>
      <c r="KI139" s="105"/>
      <c r="KJ139" s="105"/>
      <c r="KK139" s="105"/>
      <c r="KL139" s="105"/>
      <c r="KM139" s="105"/>
      <c r="KN139" s="105"/>
      <c r="KO139" s="105"/>
      <c r="KP139" s="105"/>
      <c r="KQ139" s="105"/>
      <c r="KR139" s="105"/>
      <c r="KS139" s="105"/>
      <c r="KT139" s="105"/>
      <c r="KU139" s="105"/>
      <c r="KV139" s="105"/>
      <c r="KW139" s="105"/>
      <c r="KX139" s="105"/>
      <c r="KY139" s="105"/>
      <c r="KZ139" s="105"/>
      <c r="LA139" s="105"/>
      <c r="LB139" s="105"/>
      <c r="LC139" s="105"/>
      <c r="LD139" s="105"/>
      <c r="LE139" s="105"/>
      <c r="LF139" s="105"/>
      <c r="LG139" s="105"/>
      <c r="LH139" s="105"/>
      <c r="LI139" s="105"/>
      <c r="LJ139" s="105"/>
      <c r="LK139" s="105"/>
      <c r="LL139" s="105"/>
      <c r="LM139" s="105"/>
      <c r="LN139" s="105"/>
      <c r="LO139" s="105"/>
      <c r="LP139" s="105"/>
      <c r="LQ139" s="105"/>
      <c r="LR139" s="105"/>
      <c r="LS139" s="105"/>
      <c r="LT139" s="105"/>
      <c r="LU139" s="105"/>
      <c r="LV139" s="105"/>
      <c r="LW139" s="105"/>
      <c r="LX139" s="105"/>
      <c r="LY139" s="105"/>
      <c r="LZ139" s="105"/>
      <c r="MA139" s="105"/>
      <c r="MB139" s="105"/>
      <c r="MC139" s="105"/>
      <c r="MD139" s="105"/>
      <c r="ME139" s="105"/>
      <c r="MF139" s="105"/>
      <c r="MG139" s="105"/>
      <c r="MH139" s="105"/>
      <c r="MI139" s="105"/>
      <c r="MJ139" s="105"/>
      <c r="MK139" s="105"/>
      <c r="ML139" s="105"/>
      <c r="MM139" s="105"/>
      <c r="MN139" s="105"/>
      <c r="MO139" s="105"/>
      <c r="MP139" s="105"/>
      <c r="MQ139" s="105"/>
      <c r="MR139" s="105"/>
      <c r="MS139" s="105"/>
      <c r="MT139" s="105"/>
      <c r="MU139" s="105"/>
      <c r="MV139" s="105"/>
      <c r="MW139" s="105"/>
      <c r="MX139" s="105"/>
      <c r="MY139" s="105"/>
      <c r="MZ139" s="105"/>
      <c r="NA139" s="105"/>
      <c r="NB139" s="105"/>
      <c r="NC139" s="105"/>
      <c r="ND139" s="105"/>
      <c r="NE139" s="105"/>
      <c r="NF139" s="105"/>
      <c r="NG139" s="105"/>
      <c r="NH139" s="105"/>
      <c r="NI139" s="105"/>
      <c r="NJ139" s="105"/>
      <c r="NK139" s="105"/>
      <c r="NL139" s="105"/>
      <c r="NM139" s="105"/>
      <c r="NN139" s="105"/>
      <c r="NO139" s="105"/>
      <c r="NP139" s="105"/>
      <c r="NQ139" s="105"/>
      <c r="NR139" s="105"/>
      <c r="NS139" s="105"/>
      <c r="NT139" s="105"/>
      <c r="NU139" s="105"/>
      <c r="NV139" s="105"/>
      <c r="NW139" s="105"/>
      <c r="NX139" s="105"/>
      <c r="NY139" s="105"/>
      <c r="NZ139" s="105"/>
      <c r="OA139" s="105"/>
      <c r="OB139" s="105"/>
      <c r="OC139" s="105"/>
      <c r="OD139" s="105"/>
      <c r="OE139" s="105"/>
      <c r="OF139" s="105"/>
      <c r="OG139" s="105"/>
      <c r="OH139" s="105"/>
      <c r="OI139" s="105"/>
      <c r="OJ139" s="105"/>
      <c r="OK139" s="105"/>
      <c r="OL139" s="105"/>
      <c r="OM139" s="105"/>
      <c r="ON139" s="105"/>
      <c r="OO139" s="105"/>
      <c r="OP139" s="105"/>
      <c r="OQ139" s="105"/>
      <c r="OR139" s="105"/>
      <c r="OS139" s="105"/>
      <c r="OT139" s="105"/>
      <c r="OU139" s="105"/>
      <c r="OV139" s="105"/>
      <c r="OW139" s="105"/>
      <c r="OX139" s="105"/>
      <c r="OY139" s="105"/>
      <c r="OZ139" s="105"/>
      <c r="PA139" s="105"/>
      <c r="PB139" s="105"/>
      <c r="PC139" s="105"/>
      <c r="PD139" s="105"/>
      <c r="PE139" s="105"/>
      <c r="PF139" s="105"/>
      <c r="PG139" s="105"/>
      <c r="PH139" s="105"/>
      <c r="PI139" s="105"/>
      <c r="PJ139" s="105"/>
      <c r="PK139" s="105"/>
      <c r="PL139" s="105"/>
      <c r="PM139" s="105"/>
      <c r="PN139" s="105"/>
      <c r="PO139" s="105"/>
      <c r="PP139" s="105"/>
      <c r="PQ139" s="105"/>
      <c r="PR139" s="105"/>
      <c r="PS139" s="105"/>
      <c r="PT139" s="105"/>
      <c r="PU139" s="105"/>
      <c r="PV139" s="105"/>
      <c r="PW139" s="105"/>
      <c r="PX139" s="105"/>
      <c r="PY139" s="105"/>
      <c r="PZ139" s="105"/>
      <c r="QA139" s="105"/>
      <c r="QB139" s="105"/>
      <c r="QC139" s="105"/>
      <c r="QD139" s="105"/>
      <c r="QE139" s="105"/>
      <c r="QF139" s="105"/>
      <c r="QG139" s="105"/>
      <c r="QH139" s="105"/>
      <c r="QI139" s="105"/>
      <c r="QJ139" s="105"/>
      <c r="QK139" s="105"/>
      <c r="QL139" s="105"/>
      <c r="QM139" s="105"/>
      <c r="QN139" s="105"/>
      <c r="QO139" s="105"/>
      <c r="QP139" s="105"/>
      <c r="QQ139" s="105"/>
      <c r="QR139" s="105"/>
      <c r="QS139" s="105"/>
      <c r="QT139" s="105"/>
      <c r="QU139" s="105"/>
      <c r="QV139" s="105"/>
      <c r="QW139" s="105"/>
      <c r="QX139" s="105"/>
      <c r="QY139" s="105"/>
      <c r="QZ139" s="105"/>
      <c r="RA139" s="105"/>
      <c r="RB139" s="105"/>
      <c r="RC139" s="105"/>
      <c r="RD139" s="105"/>
      <c r="RE139" s="105"/>
      <c r="RF139" s="105"/>
      <c r="RG139" s="105"/>
      <c r="RH139" s="105"/>
      <c r="RI139" s="105"/>
      <c r="RJ139" s="105"/>
      <c r="RK139" s="105"/>
      <c r="RL139" s="105"/>
      <c r="RM139" s="105"/>
      <c r="RN139" s="105"/>
      <c r="RO139" s="105"/>
      <c r="RP139" s="105"/>
      <c r="RQ139" s="105"/>
      <c r="RR139" s="105"/>
      <c r="RS139" s="105"/>
      <c r="RT139" s="105"/>
      <c r="RU139" s="105"/>
      <c r="RV139" s="105"/>
      <c r="RW139" s="105"/>
      <c r="RX139" s="105"/>
      <c r="RY139" s="105"/>
      <c r="RZ139" s="105"/>
      <c r="SA139" s="105"/>
      <c r="SB139" s="105"/>
      <c r="SC139" s="105"/>
      <c r="SD139" s="105"/>
      <c r="SE139" s="105"/>
      <c r="SF139" s="105"/>
      <c r="SG139" s="105"/>
      <c r="SH139" s="105"/>
      <c r="SI139" s="105"/>
      <c r="SJ139" s="105"/>
      <c r="SK139" s="105"/>
      <c r="SL139" s="105"/>
      <c r="SM139" s="105"/>
      <c r="SN139" s="105"/>
      <c r="SO139" s="105"/>
      <c r="SP139" s="105"/>
      <c r="SQ139" s="105"/>
      <c r="SR139" s="105"/>
      <c r="SS139" s="105"/>
      <c r="ST139" s="105"/>
      <c r="SU139" s="105"/>
      <c r="SV139" s="105"/>
      <c r="SW139" s="105"/>
      <c r="SX139" s="105"/>
      <c r="SY139" s="105"/>
      <c r="SZ139" s="105"/>
      <c r="TA139" s="105"/>
      <c r="TB139" s="105"/>
      <c r="TC139" s="105"/>
      <c r="TD139" s="105"/>
      <c r="TE139" s="105"/>
      <c r="TF139" s="105"/>
      <c r="TG139" s="105"/>
      <c r="TH139" s="105"/>
      <c r="TI139" s="105"/>
      <c r="TJ139" s="105"/>
      <c r="TK139" s="105"/>
      <c r="TL139" s="105"/>
      <c r="TM139" s="105"/>
      <c r="TN139" s="105"/>
      <c r="TO139" s="105"/>
      <c r="TP139" s="105"/>
      <c r="TQ139" s="105"/>
      <c r="TR139" s="105"/>
      <c r="TS139" s="105"/>
      <c r="TT139" s="105"/>
      <c r="TU139" s="105"/>
      <c r="TV139" s="105"/>
      <c r="TW139" s="105"/>
      <c r="TX139" s="105"/>
      <c r="TY139" s="105"/>
      <c r="TZ139" s="105"/>
      <c r="UA139" s="105"/>
      <c r="UB139" s="105"/>
      <c r="UC139" s="105"/>
      <c r="UD139" s="105"/>
      <c r="UE139" s="105"/>
      <c r="UF139" s="105"/>
      <c r="UG139" s="105"/>
      <c r="UH139" s="105"/>
      <c r="UI139" s="105"/>
      <c r="UJ139" s="105"/>
      <c r="UK139" s="105"/>
      <c r="UL139" s="105"/>
      <c r="UM139" s="105"/>
      <c r="UN139" s="105"/>
      <c r="UO139" s="105"/>
      <c r="UP139" s="105"/>
      <c r="UQ139" s="105"/>
      <c r="UR139" s="105"/>
      <c r="US139" s="105"/>
      <c r="UT139" s="105"/>
      <c r="UU139" s="105"/>
      <c r="UV139" s="105"/>
      <c r="UW139" s="105"/>
      <c r="UX139" s="105"/>
      <c r="UY139" s="105"/>
      <c r="UZ139" s="105"/>
      <c r="VA139" s="105"/>
      <c r="VB139" s="105"/>
      <c r="VC139" s="105"/>
      <c r="VD139" s="105"/>
      <c r="VE139" s="105"/>
      <c r="VF139" s="105"/>
      <c r="VG139" s="105"/>
      <c r="VH139" s="105"/>
      <c r="VI139" s="105"/>
      <c r="VJ139" s="105"/>
      <c r="VK139" s="105"/>
      <c r="VL139" s="105"/>
      <c r="VM139" s="105"/>
      <c r="VN139" s="105"/>
      <c r="VO139" s="105"/>
      <c r="VP139" s="105"/>
      <c r="VQ139" s="105"/>
      <c r="VR139" s="105"/>
      <c r="VS139" s="105"/>
      <c r="VT139" s="105"/>
      <c r="VU139" s="105"/>
      <c r="VV139" s="105"/>
      <c r="VW139" s="105"/>
      <c r="VX139" s="105"/>
      <c r="VY139" s="105"/>
      <c r="VZ139" s="105"/>
      <c r="WA139" s="105"/>
      <c r="WB139" s="105"/>
      <c r="WC139" s="105"/>
      <c r="WD139" s="105"/>
      <c r="WE139" s="105"/>
      <c r="WF139" s="105"/>
      <c r="WG139" s="105"/>
      <c r="WH139" s="105"/>
      <c r="WI139" s="105"/>
      <c r="WJ139" s="105"/>
      <c r="WK139" s="105"/>
      <c r="WL139" s="105"/>
      <c r="WM139" s="105"/>
      <c r="WN139" s="105"/>
      <c r="WO139" s="105"/>
      <c r="WP139" s="105"/>
      <c r="WQ139" s="105"/>
      <c r="WR139" s="105"/>
      <c r="WS139" s="105"/>
      <c r="WT139" s="105"/>
      <c r="WU139" s="105"/>
      <c r="WV139" s="105"/>
      <c r="WW139" s="105"/>
      <c r="WX139" s="105"/>
      <c r="WY139" s="105"/>
      <c r="WZ139" s="105"/>
      <c r="XA139" s="105"/>
      <c r="XB139" s="105"/>
      <c r="XC139" s="105"/>
      <c r="XD139" s="105"/>
      <c r="XE139" s="105"/>
      <c r="XF139" s="105"/>
      <c r="XG139" s="105"/>
      <c r="XH139" s="105"/>
      <c r="XI139" s="105"/>
      <c r="XJ139" s="105"/>
      <c r="XK139" s="105"/>
      <c r="XL139" s="105"/>
      <c r="XM139" s="105"/>
      <c r="XN139" s="105"/>
      <c r="XO139" s="105"/>
      <c r="XP139" s="105"/>
      <c r="XQ139" s="105"/>
      <c r="XR139" s="105"/>
      <c r="XS139" s="105"/>
      <c r="XT139" s="105"/>
      <c r="XU139" s="105"/>
      <c r="XV139" s="105"/>
      <c r="XW139" s="105"/>
      <c r="XX139" s="105"/>
      <c r="XY139" s="105"/>
      <c r="XZ139" s="105"/>
      <c r="YA139" s="105"/>
      <c r="YB139" s="105"/>
      <c r="YC139" s="105"/>
      <c r="YD139" s="105"/>
      <c r="YE139" s="105"/>
      <c r="YF139" s="105"/>
      <c r="YG139" s="105"/>
      <c r="YH139" s="105"/>
      <c r="YI139" s="105"/>
      <c r="YJ139" s="105"/>
      <c r="YK139" s="105"/>
      <c r="YL139" s="105"/>
      <c r="YM139" s="105"/>
      <c r="YN139" s="105"/>
      <c r="YO139" s="105"/>
      <c r="YP139" s="105"/>
      <c r="YQ139" s="105"/>
      <c r="YR139" s="105"/>
      <c r="YS139" s="105"/>
      <c r="YT139" s="105"/>
      <c r="YU139" s="105"/>
      <c r="YV139" s="105"/>
      <c r="YW139" s="105"/>
      <c r="YX139" s="105"/>
      <c r="YY139" s="105"/>
      <c r="YZ139" s="105"/>
      <c r="ZA139" s="105"/>
      <c r="ZB139" s="105"/>
      <c r="ZC139" s="105"/>
      <c r="ZD139" s="105"/>
      <c r="ZE139" s="105"/>
      <c r="ZF139" s="105"/>
      <c r="ZG139" s="105"/>
      <c r="ZH139" s="105"/>
      <c r="ZI139" s="105"/>
      <c r="ZJ139" s="105"/>
      <c r="ZK139" s="105"/>
      <c r="ZL139" s="105"/>
      <c r="ZM139" s="105"/>
      <c r="ZN139" s="105"/>
      <c r="ZO139" s="105"/>
      <c r="ZP139" s="105"/>
      <c r="ZQ139" s="105"/>
      <c r="ZR139" s="105"/>
      <c r="ZS139" s="105"/>
      <c r="ZT139" s="105"/>
      <c r="ZU139" s="105"/>
      <c r="ZV139" s="105"/>
      <c r="ZW139" s="105"/>
      <c r="ZX139" s="105"/>
      <c r="ZY139" s="105"/>
      <c r="ZZ139" s="105"/>
      <c r="AAA139" s="105"/>
      <c r="AAB139" s="105"/>
      <c r="AAC139" s="105"/>
      <c r="AAD139" s="105"/>
      <c r="AAE139" s="105"/>
      <c r="AAF139" s="105"/>
      <c r="AAG139" s="105"/>
      <c r="AAH139" s="105"/>
      <c r="AAI139" s="105"/>
      <c r="AAJ139" s="105"/>
      <c r="AAK139" s="105"/>
      <c r="AAL139" s="105"/>
      <c r="AAM139" s="105"/>
      <c r="AAN139" s="105"/>
      <c r="AAO139" s="105"/>
      <c r="AAP139" s="105"/>
      <c r="AAQ139" s="105"/>
      <c r="AAR139" s="105"/>
      <c r="AAS139" s="105"/>
      <c r="AAT139" s="105"/>
      <c r="AAU139" s="105"/>
      <c r="AAV139" s="105"/>
      <c r="AAW139" s="105"/>
      <c r="AAX139" s="105"/>
      <c r="AAY139" s="105"/>
      <c r="AAZ139" s="105"/>
      <c r="ABA139" s="105"/>
      <c r="ABB139" s="105"/>
      <c r="ABC139" s="105"/>
      <c r="ABD139" s="105"/>
      <c r="ABE139" s="105"/>
      <c r="ABF139" s="105"/>
      <c r="ABG139" s="105"/>
      <c r="ABH139" s="105"/>
      <c r="ABI139" s="105"/>
      <c r="ABJ139" s="105"/>
      <c r="ABK139" s="105"/>
      <c r="ABL139" s="105"/>
      <c r="ABM139" s="105"/>
      <c r="ABN139" s="105"/>
      <c r="ABO139" s="105"/>
      <c r="ABP139" s="105"/>
      <c r="ABQ139" s="105"/>
      <c r="ABR139" s="105"/>
      <c r="ABS139" s="105"/>
      <c r="ABT139" s="105"/>
      <c r="ABU139" s="105"/>
      <c r="ABV139" s="105"/>
      <c r="ABW139" s="105"/>
      <c r="ABX139" s="105"/>
      <c r="ABY139" s="105"/>
      <c r="ABZ139" s="105"/>
      <c r="ACA139" s="105"/>
      <c r="ACB139" s="105"/>
      <c r="ACC139" s="105"/>
      <c r="ACD139" s="105"/>
      <c r="ACE139" s="105"/>
      <c r="ACF139" s="105"/>
      <c r="ACG139" s="105"/>
      <c r="ACH139" s="105"/>
      <c r="ACI139" s="105"/>
      <c r="ACJ139" s="105"/>
      <c r="ACK139" s="105"/>
      <c r="ACL139" s="105"/>
      <c r="ACM139" s="105"/>
      <c r="ACN139" s="105"/>
      <c r="ACO139" s="105"/>
      <c r="ACP139" s="105"/>
      <c r="ACQ139" s="105"/>
      <c r="ACR139" s="105"/>
      <c r="ACS139" s="105"/>
      <c r="ACT139" s="105"/>
      <c r="ACU139" s="105"/>
      <c r="ACV139" s="105"/>
      <c r="ACW139" s="105"/>
      <c r="ACX139" s="105"/>
      <c r="ACY139" s="105"/>
      <c r="ACZ139" s="105"/>
      <c r="ADA139" s="105"/>
      <c r="ADB139" s="105"/>
      <c r="ADC139" s="105"/>
      <c r="ADD139" s="105"/>
      <c r="ADE139" s="105"/>
      <c r="ADF139" s="105"/>
      <c r="ADG139" s="105"/>
      <c r="ADH139" s="105"/>
      <c r="ADI139" s="105"/>
      <c r="ADJ139" s="105"/>
      <c r="ADK139" s="105"/>
      <c r="ADL139" s="105"/>
      <c r="ADM139" s="105"/>
      <c r="ADN139" s="105"/>
      <c r="ADO139" s="105"/>
      <c r="ADP139" s="105"/>
      <c r="ADQ139" s="105"/>
      <c r="ADR139" s="105"/>
      <c r="ADS139" s="105"/>
      <c r="ADT139" s="105"/>
      <c r="ADU139" s="105"/>
      <c r="ADV139" s="105"/>
      <c r="ADW139" s="105"/>
      <c r="ADX139" s="105"/>
      <c r="ADY139" s="105"/>
      <c r="ADZ139" s="105"/>
      <c r="AEA139" s="105"/>
      <c r="AEB139" s="105"/>
      <c r="AEC139" s="105"/>
      <c r="AED139" s="105"/>
      <c r="AEE139" s="105"/>
      <c r="AEF139" s="105"/>
      <c r="AEG139" s="105"/>
      <c r="AEH139" s="105"/>
      <c r="AEI139" s="105"/>
      <c r="AEJ139" s="105"/>
      <c r="AEK139" s="105"/>
      <c r="AEL139" s="105"/>
      <c r="AEM139" s="105"/>
      <c r="AEN139" s="105"/>
      <c r="AEO139" s="105"/>
      <c r="AEP139" s="105"/>
      <c r="AEQ139" s="105"/>
      <c r="AER139" s="105"/>
      <c r="AES139" s="105"/>
      <c r="AET139" s="105"/>
      <c r="AEU139" s="105"/>
      <c r="AEV139" s="105"/>
      <c r="AEW139" s="105"/>
      <c r="AEX139" s="105"/>
      <c r="AEY139" s="105"/>
      <c r="AEZ139" s="105"/>
      <c r="AFA139" s="105"/>
      <c r="AFB139" s="105"/>
      <c r="AFC139" s="105"/>
      <c r="AFD139" s="105"/>
      <c r="AFE139" s="105"/>
      <c r="AFF139" s="105"/>
      <c r="AFG139" s="105"/>
      <c r="AFH139" s="105"/>
      <c r="AFI139" s="105"/>
      <c r="AFJ139" s="105"/>
      <c r="AFK139" s="105"/>
      <c r="AFL139" s="105"/>
      <c r="AFM139" s="105"/>
      <c r="AFN139" s="105"/>
      <c r="AFO139" s="105"/>
      <c r="AFP139" s="105"/>
      <c r="AFQ139" s="105"/>
      <c r="AFR139" s="105"/>
      <c r="AFS139" s="105"/>
      <c r="AFT139" s="105"/>
      <c r="AFU139" s="105"/>
      <c r="AFV139" s="105"/>
      <c r="AFW139" s="105"/>
      <c r="AFX139" s="105"/>
      <c r="AFY139" s="105"/>
      <c r="AFZ139" s="105"/>
      <c r="AGA139" s="105"/>
      <c r="AGB139" s="105"/>
      <c r="AGC139" s="105"/>
      <c r="AGD139" s="105"/>
      <c r="AGE139" s="105"/>
      <c r="AGF139" s="105"/>
      <c r="AGG139" s="105"/>
      <c r="AGH139" s="105"/>
      <c r="AGI139" s="105"/>
      <c r="AGJ139" s="105"/>
      <c r="AGK139" s="105"/>
      <c r="AGL139" s="105"/>
      <c r="AGM139" s="105"/>
      <c r="AGN139" s="105"/>
      <c r="AGO139" s="105"/>
      <c r="AGP139" s="105"/>
      <c r="AGQ139" s="105"/>
      <c r="AGR139" s="105"/>
      <c r="AGS139" s="105"/>
      <c r="AGT139" s="105"/>
      <c r="AGU139" s="105"/>
      <c r="AGV139" s="105"/>
      <c r="AGW139" s="105"/>
      <c r="AGX139" s="105"/>
      <c r="AGY139" s="105"/>
      <c r="AGZ139" s="105"/>
      <c r="AHA139" s="105"/>
      <c r="AHB139" s="105"/>
      <c r="AHC139" s="105"/>
      <c r="AHD139" s="105"/>
      <c r="AHE139" s="105"/>
      <c r="AHF139" s="105"/>
      <c r="AHG139" s="105"/>
      <c r="AHH139" s="105"/>
      <c r="AHI139" s="105"/>
      <c r="AHJ139" s="105"/>
      <c r="AHK139" s="105"/>
      <c r="AHL139" s="105"/>
      <c r="AHM139" s="105"/>
      <c r="AHN139" s="105"/>
      <c r="AHO139" s="105"/>
      <c r="AHP139" s="105"/>
      <c r="AHQ139" s="105"/>
      <c r="AHR139" s="105"/>
      <c r="AHS139" s="105"/>
      <c r="AHT139" s="105"/>
      <c r="AHU139" s="105"/>
      <c r="AHV139" s="105"/>
      <c r="AHW139" s="105"/>
      <c r="AHX139" s="105"/>
      <c r="AHY139" s="105"/>
      <c r="AHZ139" s="105"/>
      <c r="AIA139" s="105"/>
      <c r="AIB139" s="105"/>
      <c r="AIC139" s="105"/>
      <c r="AID139" s="105"/>
      <c r="AIE139" s="105"/>
      <c r="AIF139" s="105"/>
      <c r="AIG139" s="105"/>
      <c r="AIH139" s="105"/>
      <c r="AII139" s="105"/>
      <c r="AIJ139" s="105"/>
      <c r="AIK139" s="105"/>
      <c r="AIL139" s="105"/>
      <c r="AIM139" s="105"/>
      <c r="AIN139" s="105"/>
      <c r="AIO139" s="105"/>
      <c r="AIP139" s="105"/>
      <c r="AIQ139" s="105"/>
      <c r="AIR139" s="105"/>
      <c r="AIS139" s="105"/>
      <c r="AIT139" s="105"/>
      <c r="AIU139" s="105"/>
      <c r="AIV139" s="105"/>
      <c r="AIW139" s="105"/>
      <c r="AIX139" s="105"/>
      <c r="AIY139" s="105"/>
      <c r="AIZ139" s="105"/>
      <c r="AJA139" s="105"/>
      <c r="AJB139" s="105"/>
      <c r="AJC139" s="105"/>
      <c r="AJD139" s="105"/>
      <c r="AJE139" s="105"/>
      <c r="AJF139" s="105"/>
      <c r="AJG139" s="105"/>
      <c r="AJH139" s="105"/>
      <c r="AJI139" s="105"/>
      <c r="AJJ139" s="105"/>
      <c r="AJK139" s="105"/>
      <c r="AJL139" s="105"/>
      <c r="AJM139" s="105"/>
      <c r="AJN139" s="105"/>
      <c r="AJO139" s="105"/>
      <c r="AJP139" s="105"/>
      <c r="AJQ139" s="105"/>
      <c r="AJR139" s="105"/>
      <c r="AJS139" s="105"/>
      <c r="AJT139" s="105"/>
      <c r="AJU139" s="105"/>
      <c r="AJV139" s="105"/>
      <c r="AJW139" s="105"/>
      <c r="AJX139" s="105"/>
      <c r="AJY139" s="105"/>
      <c r="AJZ139" s="105"/>
      <c r="AKA139" s="105"/>
      <c r="AKB139" s="105"/>
      <c r="AKC139" s="105"/>
      <c r="AKD139" s="105"/>
      <c r="AKE139" s="105"/>
      <c r="AKF139" s="105"/>
      <c r="AKG139" s="105"/>
      <c r="AKH139" s="105"/>
      <c r="AKI139" s="105"/>
      <c r="AKJ139" s="105"/>
      <c r="AKK139" s="105"/>
      <c r="AKL139" s="105"/>
      <c r="AKM139" s="105"/>
      <c r="AKN139" s="105"/>
      <c r="AKO139" s="105"/>
      <c r="AKP139" s="105"/>
      <c r="AKQ139" s="105"/>
      <c r="AKR139" s="105"/>
      <c r="AKS139" s="105"/>
      <c r="AKT139" s="105"/>
      <c r="AKU139" s="105"/>
      <c r="AKV139" s="105"/>
      <c r="AKW139" s="105"/>
      <c r="AKX139" s="105"/>
      <c r="AKY139" s="105"/>
      <c r="AKZ139" s="105"/>
      <c r="ALA139" s="105"/>
      <c r="ALB139" s="105"/>
      <c r="ALC139" s="105"/>
      <c r="ALD139" s="105"/>
      <c r="ALE139" s="105"/>
      <c r="ALF139" s="105"/>
      <c r="ALG139" s="105"/>
      <c r="ALH139" s="105"/>
      <c r="ALI139" s="105"/>
      <c r="ALJ139" s="105"/>
      <c r="ALK139" s="105"/>
      <c r="ALL139" s="105"/>
      <c r="ALM139" s="105"/>
      <c r="ALN139" s="105"/>
      <c r="ALO139" s="105"/>
      <c r="ALP139" s="105"/>
      <c r="ALQ139" s="105"/>
      <c r="ALR139" s="105"/>
      <c r="ALS139" s="105"/>
      <c r="ALT139" s="105"/>
      <c r="ALU139" s="105"/>
      <c r="ALV139" s="105"/>
      <c r="ALW139" s="105"/>
      <c r="ALX139" s="105"/>
      <c r="ALY139" s="105"/>
      <c r="ALZ139" s="105"/>
      <c r="AMA139" s="105"/>
      <c r="AMB139" s="105"/>
      <c r="AMC139" s="105"/>
      <c r="AMD139" s="105"/>
      <c r="AME139" s="105"/>
      <c r="AMF139" s="105"/>
      <c r="AMG139" s="105"/>
      <c r="AMH139" s="105"/>
      <c r="AMI139" s="105"/>
      <c r="AMJ139" s="105"/>
      <c r="AMK139" s="105"/>
      <c r="AML139" s="105"/>
      <c r="AMM139" s="105"/>
      <c r="AMN139" s="105"/>
      <c r="AMO139" s="105"/>
      <c r="AMP139" s="105"/>
      <c r="AMQ139" s="105"/>
      <c r="AMR139" s="105"/>
      <c r="AMS139" s="105"/>
      <c r="AMT139" s="105"/>
      <c r="AMU139" s="105"/>
      <c r="AMV139" s="105"/>
      <c r="AMW139" s="105"/>
      <c r="AMX139" s="105"/>
      <c r="AMY139" s="105"/>
      <c r="AMZ139" s="105"/>
      <c r="ANA139" s="105"/>
      <c r="ANB139" s="105"/>
      <c r="ANC139" s="105"/>
      <c r="AND139" s="105"/>
      <c r="ANE139" s="105"/>
      <c r="ANF139" s="105"/>
      <c r="ANG139" s="105"/>
      <c r="ANH139" s="105"/>
      <c r="ANI139" s="105"/>
      <c r="ANJ139" s="105"/>
      <c r="ANK139" s="105"/>
      <c r="ANL139" s="105"/>
      <c r="ANM139" s="105"/>
      <c r="ANN139" s="105"/>
      <c r="ANO139" s="105"/>
      <c r="ANP139" s="105"/>
      <c r="ANQ139" s="105"/>
      <c r="ANR139" s="105"/>
      <c r="ANS139" s="105"/>
      <c r="ANT139" s="105"/>
      <c r="ANU139" s="105"/>
      <c r="ANV139" s="105"/>
      <c r="ANW139" s="105"/>
      <c r="ANX139" s="105"/>
      <c r="ANY139" s="105"/>
      <c r="ANZ139" s="105"/>
      <c r="AOA139" s="105"/>
      <c r="AOB139" s="105"/>
      <c r="AOC139" s="105"/>
      <c r="AOD139" s="105"/>
      <c r="AOE139" s="105"/>
      <c r="AOF139" s="105"/>
      <c r="AOG139" s="105"/>
      <c r="AOH139" s="105"/>
      <c r="AOI139" s="105"/>
      <c r="AOJ139" s="105"/>
      <c r="AOK139" s="105"/>
      <c r="AOL139" s="105"/>
      <c r="AOM139" s="105"/>
      <c r="AON139" s="105"/>
      <c r="AOO139" s="105"/>
      <c r="AOP139" s="105"/>
      <c r="AOQ139" s="105"/>
      <c r="AOR139" s="105"/>
      <c r="AOS139" s="105"/>
      <c r="AOT139" s="105"/>
      <c r="AOU139" s="105"/>
      <c r="AOV139" s="105"/>
      <c r="AOW139" s="105"/>
      <c r="AOX139" s="105"/>
      <c r="AOY139" s="105"/>
      <c r="AOZ139" s="105"/>
      <c r="APA139" s="105"/>
      <c r="APB139" s="105"/>
      <c r="APC139" s="105"/>
      <c r="APD139" s="105"/>
      <c r="APE139" s="105"/>
      <c r="APF139" s="105"/>
      <c r="APG139" s="105"/>
      <c r="APH139" s="105"/>
      <c r="API139" s="105"/>
      <c r="APJ139" s="105"/>
      <c r="APK139" s="105"/>
      <c r="APL139" s="105"/>
      <c r="APM139" s="105"/>
      <c r="APN139" s="105"/>
      <c r="APO139" s="105"/>
      <c r="APP139" s="105"/>
      <c r="APQ139" s="105"/>
      <c r="APR139" s="105"/>
      <c r="APS139" s="105"/>
      <c r="APT139" s="105"/>
      <c r="APU139" s="105"/>
      <c r="APV139" s="105"/>
      <c r="APW139" s="105"/>
      <c r="APX139" s="105"/>
      <c r="APY139" s="105"/>
      <c r="APZ139" s="105"/>
      <c r="AQA139" s="105"/>
      <c r="AQB139" s="105"/>
      <c r="AQC139" s="105"/>
      <c r="AQD139" s="105"/>
      <c r="AQE139" s="105"/>
      <c r="AQF139" s="105"/>
      <c r="AQG139" s="105"/>
      <c r="AQH139" s="105"/>
      <c r="AQI139" s="105"/>
      <c r="AQJ139" s="105"/>
      <c r="AQK139" s="105"/>
      <c r="AQL139" s="105"/>
      <c r="AQM139" s="105"/>
      <c r="AQN139" s="105"/>
      <c r="AQO139" s="105"/>
      <c r="AQP139" s="105"/>
      <c r="AQQ139" s="105"/>
      <c r="AQR139" s="105"/>
      <c r="AQS139" s="105"/>
      <c r="AQT139" s="105"/>
      <c r="AQU139" s="105"/>
      <c r="AQV139" s="105"/>
      <c r="AQW139" s="105"/>
      <c r="AQX139" s="105"/>
      <c r="AQY139" s="105"/>
      <c r="AQZ139" s="105"/>
      <c r="ARA139" s="105"/>
      <c r="ARB139" s="105"/>
      <c r="ARC139" s="105"/>
      <c r="ARD139" s="105"/>
      <c r="ARE139" s="105"/>
      <c r="ARF139" s="105"/>
      <c r="ARG139" s="105"/>
      <c r="ARH139" s="105"/>
      <c r="ARI139" s="105"/>
      <c r="ARJ139" s="105"/>
      <c r="ARK139" s="105"/>
      <c r="ARL139" s="105"/>
      <c r="ARM139" s="105"/>
      <c r="ARN139" s="105"/>
      <c r="ARO139" s="105"/>
      <c r="ARP139" s="105"/>
      <c r="ARQ139" s="105"/>
      <c r="ARR139" s="105"/>
      <c r="ARS139" s="105"/>
      <c r="ART139" s="105"/>
      <c r="ARU139" s="105"/>
      <c r="ARV139" s="105"/>
      <c r="ARW139" s="105"/>
      <c r="ARX139" s="105"/>
      <c r="ARY139" s="105"/>
      <c r="ARZ139" s="105"/>
      <c r="ASA139" s="105"/>
      <c r="ASB139" s="105"/>
      <c r="ASC139" s="105"/>
      <c r="ASD139" s="105"/>
      <c r="ASE139" s="105"/>
      <c r="ASF139" s="105"/>
      <c r="ASG139" s="105"/>
      <c r="ASH139" s="105"/>
      <c r="ASI139" s="105"/>
      <c r="ASJ139" s="105"/>
      <c r="ASK139" s="105"/>
      <c r="ASL139" s="105"/>
      <c r="ASM139" s="105"/>
      <c r="ASN139" s="105"/>
      <c r="ASO139" s="105"/>
      <c r="ASP139" s="105"/>
      <c r="ASQ139" s="105"/>
      <c r="ASR139" s="105"/>
      <c r="ASS139" s="105"/>
      <c r="AST139" s="105"/>
      <c r="ASU139" s="105"/>
      <c r="ASV139" s="105"/>
      <c r="ASW139" s="105"/>
      <c r="ASX139" s="105"/>
      <c r="ASY139" s="105"/>
      <c r="ASZ139" s="105"/>
      <c r="ATA139" s="105"/>
      <c r="ATB139" s="105"/>
      <c r="ATC139" s="105"/>
      <c r="ATD139" s="105"/>
      <c r="ATE139" s="105"/>
      <c r="ATF139" s="105"/>
      <c r="ATG139" s="105"/>
      <c r="ATH139" s="105"/>
      <c r="ATI139" s="105"/>
      <c r="ATJ139" s="105"/>
      <c r="ATK139" s="105"/>
      <c r="ATL139" s="105"/>
      <c r="ATM139" s="105"/>
      <c r="ATN139" s="105"/>
      <c r="ATO139" s="105"/>
      <c r="ATP139" s="105"/>
    </row>
    <row r="140" s="3" customFormat="1" ht="23" customHeight="1" spans="1:1212">
      <c r="A140" s="23"/>
      <c r="B140" s="14" t="s">
        <v>401</v>
      </c>
      <c r="C140" s="132" t="s">
        <v>402</v>
      </c>
      <c r="D140" s="93"/>
      <c r="E140" s="23"/>
      <c r="F140" s="23"/>
      <c r="G140" s="23"/>
      <c r="H140" s="27"/>
      <c r="I140" s="105"/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5"/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05"/>
      <c r="BQ140" s="105"/>
      <c r="BR140" s="105"/>
      <c r="BS140" s="105"/>
      <c r="BT140" s="105"/>
      <c r="BU140" s="105"/>
      <c r="BV140" s="105"/>
      <c r="BW140" s="105"/>
      <c r="BX140" s="105"/>
      <c r="BY140" s="105"/>
      <c r="BZ140" s="105"/>
      <c r="CA140" s="105"/>
      <c r="CB140" s="105"/>
      <c r="CC140" s="105"/>
      <c r="CD140" s="105"/>
      <c r="CE140" s="105"/>
      <c r="CF140" s="105"/>
      <c r="CG140" s="105"/>
      <c r="CH140" s="105"/>
      <c r="CI140" s="105"/>
      <c r="CJ140" s="105"/>
      <c r="CK140" s="105"/>
      <c r="CL140" s="105"/>
      <c r="CM140" s="105"/>
      <c r="CN140" s="105"/>
      <c r="CO140" s="105"/>
      <c r="CP140" s="105"/>
      <c r="CQ140" s="105"/>
      <c r="CR140" s="105"/>
      <c r="CS140" s="105"/>
      <c r="CT140" s="105"/>
      <c r="CU140" s="105"/>
      <c r="CV140" s="105"/>
      <c r="CW140" s="105"/>
      <c r="CX140" s="105"/>
      <c r="CY140" s="105"/>
      <c r="CZ140" s="105"/>
      <c r="DA140" s="105"/>
      <c r="DB140" s="105"/>
      <c r="DC140" s="105"/>
      <c r="DD140" s="105"/>
      <c r="DE140" s="105"/>
      <c r="DF140" s="105"/>
      <c r="DG140" s="105"/>
      <c r="DH140" s="105"/>
      <c r="DI140" s="105"/>
      <c r="DJ140" s="105"/>
      <c r="DK140" s="105"/>
      <c r="DL140" s="105"/>
      <c r="DM140" s="105"/>
      <c r="DN140" s="105"/>
      <c r="DO140" s="105"/>
      <c r="DP140" s="105"/>
      <c r="DQ140" s="105"/>
      <c r="DR140" s="105"/>
      <c r="DS140" s="105"/>
      <c r="DT140" s="105"/>
      <c r="DU140" s="105"/>
      <c r="DV140" s="105"/>
      <c r="DW140" s="105"/>
      <c r="DX140" s="105"/>
      <c r="DY140" s="105"/>
      <c r="DZ140" s="105"/>
      <c r="EA140" s="105"/>
      <c r="EB140" s="105"/>
      <c r="EC140" s="105"/>
      <c r="ED140" s="105"/>
      <c r="EE140" s="105"/>
      <c r="EF140" s="105"/>
      <c r="EG140" s="105"/>
      <c r="EH140" s="105"/>
      <c r="EI140" s="105"/>
      <c r="EJ140" s="105"/>
      <c r="EK140" s="105"/>
      <c r="EL140" s="105"/>
      <c r="EM140" s="105"/>
      <c r="EN140" s="105"/>
      <c r="EO140" s="105"/>
      <c r="EP140" s="105"/>
      <c r="EQ140" s="105"/>
      <c r="ER140" s="105"/>
      <c r="ES140" s="105"/>
      <c r="ET140" s="105"/>
      <c r="EU140" s="105"/>
      <c r="EV140" s="105"/>
      <c r="EW140" s="105"/>
      <c r="EX140" s="105"/>
      <c r="EY140" s="105"/>
      <c r="EZ140" s="105"/>
      <c r="FA140" s="105"/>
      <c r="FB140" s="105"/>
      <c r="FC140" s="105"/>
      <c r="FD140" s="105"/>
      <c r="FE140" s="105"/>
      <c r="FF140" s="105"/>
      <c r="FG140" s="105"/>
      <c r="FH140" s="105"/>
      <c r="FI140" s="105"/>
      <c r="FJ140" s="105"/>
      <c r="FK140" s="105"/>
      <c r="FL140" s="105"/>
      <c r="FM140" s="105"/>
      <c r="FN140" s="105"/>
      <c r="FO140" s="105"/>
      <c r="FP140" s="105"/>
      <c r="FQ140" s="105"/>
      <c r="FR140" s="105"/>
      <c r="FS140" s="105"/>
      <c r="FT140" s="105"/>
      <c r="FU140" s="105"/>
      <c r="FV140" s="105"/>
      <c r="FW140" s="105"/>
      <c r="FX140" s="105"/>
      <c r="FY140" s="105"/>
      <c r="FZ140" s="105"/>
      <c r="GA140" s="105"/>
      <c r="GB140" s="105"/>
      <c r="GC140" s="105"/>
      <c r="GD140" s="105"/>
      <c r="GE140" s="105"/>
      <c r="GF140" s="105"/>
      <c r="GG140" s="105"/>
      <c r="GH140" s="105"/>
      <c r="GI140" s="105"/>
      <c r="GJ140" s="105"/>
      <c r="GK140" s="105"/>
      <c r="GL140" s="105"/>
      <c r="GM140" s="105"/>
      <c r="GN140" s="105"/>
      <c r="GO140" s="105"/>
      <c r="GP140" s="105"/>
      <c r="GQ140" s="105"/>
      <c r="GR140" s="105"/>
      <c r="GS140" s="105"/>
      <c r="GT140" s="105"/>
      <c r="GU140" s="105"/>
      <c r="GV140" s="105"/>
      <c r="GW140" s="105"/>
      <c r="GX140" s="105"/>
      <c r="GY140" s="105"/>
      <c r="GZ140" s="105"/>
      <c r="HA140" s="105"/>
      <c r="HB140" s="105"/>
      <c r="HC140" s="105"/>
      <c r="HD140" s="105"/>
      <c r="HE140" s="105"/>
      <c r="HF140" s="105"/>
      <c r="HG140" s="105"/>
      <c r="HH140" s="105"/>
      <c r="HI140" s="105"/>
      <c r="HJ140" s="105"/>
      <c r="HK140" s="105"/>
      <c r="HL140" s="105"/>
      <c r="HM140" s="105"/>
      <c r="HN140" s="105"/>
      <c r="HO140" s="105"/>
      <c r="HP140" s="105"/>
      <c r="HQ140" s="105"/>
      <c r="HR140" s="105"/>
      <c r="HS140" s="105"/>
      <c r="HT140" s="105"/>
      <c r="HU140" s="105"/>
      <c r="HV140" s="105"/>
      <c r="HW140" s="105"/>
      <c r="HX140" s="105"/>
      <c r="HY140" s="105"/>
      <c r="HZ140" s="105"/>
      <c r="IA140" s="105"/>
      <c r="IB140" s="105"/>
      <c r="IC140" s="105"/>
      <c r="ID140" s="105"/>
      <c r="IE140" s="105"/>
      <c r="IF140" s="105"/>
      <c r="IG140" s="105"/>
      <c r="IH140" s="105"/>
      <c r="II140" s="105"/>
      <c r="IJ140" s="105"/>
      <c r="IK140" s="105"/>
      <c r="IL140" s="105"/>
      <c r="IM140" s="105"/>
      <c r="IN140" s="105"/>
      <c r="IO140" s="105"/>
      <c r="IP140" s="105"/>
      <c r="IQ140" s="105"/>
      <c r="IR140" s="105"/>
      <c r="IS140" s="105"/>
      <c r="IT140" s="105"/>
      <c r="IU140" s="105"/>
      <c r="IV140" s="105"/>
      <c r="IW140" s="105"/>
      <c r="IX140" s="105"/>
      <c r="IY140" s="105"/>
      <c r="IZ140" s="105"/>
      <c r="JA140" s="105"/>
      <c r="JB140" s="105"/>
      <c r="JC140" s="105"/>
      <c r="JD140" s="105"/>
      <c r="JE140" s="105"/>
      <c r="JF140" s="105"/>
      <c r="JG140" s="105"/>
      <c r="JH140" s="105"/>
      <c r="JI140" s="105"/>
      <c r="JJ140" s="105"/>
      <c r="JK140" s="105"/>
      <c r="JL140" s="105"/>
      <c r="JM140" s="105"/>
      <c r="JN140" s="105"/>
      <c r="JO140" s="105"/>
      <c r="JP140" s="105"/>
      <c r="JQ140" s="105"/>
      <c r="JR140" s="105"/>
      <c r="JS140" s="105"/>
      <c r="JT140" s="105"/>
      <c r="JU140" s="105"/>
      <c r="JV140" s="105"/>
      <c r="JW140" s="105"/>
      <c r="JX140" s="105"/>
      <c r="JY140" s="105"/>
      <c r="JZ140" s="105"/>
      <c r="KA140" s="105"/>
      <c r="KB140" s="105"/>
      <c r="KC140" s="105"/>
      <c r="KD140" s="105"/>
      <c r="KE140" s="105"/>
      <c r="KF140" s="105"/>
      <c r="KG140" s="105"/>
      <c r="KH140" s="105"/>
      <c r="KI140" s="105"/>
      <c r="KJ140" s="105"/>
      <c r="KK140" s="105"/>
      <c r="KL140" s="105"/>
      <c r="KM140" s="105"/>
      <c r="KN140" s="105"/>
      <c r="KO140" s="105"/>
      <c r="KP140" s="105"/>
      <c r="KQ140" s="105"/>
      <c r="KR140" s="105"/>
      <c r="KS140" s="105"/>
      <c r="KT140" s="105"/>
      <c r="KU140" s="105"/>
      <c r="KV140" s="105"/>
      <c r="KW140" s="105"/>
      <c r="KX140" s="105"/>
      <c r="KY140" s="105"/>
      <c r="KZ140" s="105"/>
      <c r="LA140" s="105"/>
      <c r="LB140" s="105"/>
      <c r="LC140" s="105"/>
      <c r="LD140" s="105"/>
      <c r="LE140" s="105"/>
      <c r="LF140" s="105"/>
      <c r="LG140" s="105"/>
      <c r="LH140" s="105"/>
      <c r="LI140" s="105"/>
      <c r="LJ140" s="105"/>
      <c r="LK140" s="105"/>
      <c r="LL140" s="105"/>
      <c r="LM140" s="105"/>
      <c r="LN140" s="105"/>
      <c r="LO140" s="105"/>
      <c r="LP140" s="105"/>
      <c r="LQ140" s="105"/>
      <c r="LR140" s="105"/>
      <c r="LS140" s="105"/>
      <c r="LT140" s="105"/>
      <c r="LU140" s="105"/>
      <c r="LV140" s="105"/>
      <c r="LW140" s="105"/>
      <c r="LX140" s="105"/>
      <c r="LY140" s="105"/>
      <c r="LZ140" s="105"/>
      <c r="MA140" s="105"/>
      <c r="MB140" s="105"/>
      <c r="MC140" s="105"/>
      <c r="MD140" s="105"/>
      <c r="ME140" s="105"/>
      <c r="MF140" s="105"/>
      <c r="MG140" s="105"/>
      <c r="MH140" s="105"/>
      <c r="MI140" s="105"/>
      <c r="MJ140" s="105"/>
      <c r="MK140" s="105"/>
      <c r="ML140" s="105"/>
      <c r="MM140" s="105"/>
      <c r="MN140" s="105"/>
      <c r="MO140" s="105"/>
      <c r="MP140" s="105"/>
      <c r="MQ140" s="105"/>
      <c r="MR140" s="105"/>
      <c r="MS140" s="105"/>
      <c r="MT140" s="105"/>
      <c r="MU140" s="105"/>
      <c r="MV140" s="105"/>
      <c r="MW140" s="105"/>
      <c r="MX140" s="105"/>
      <c r="MY140" s="105"/>
      <c r="MZ140" s="105"/>
      <c r="NA140" s="105"/>
      <c r="NB140" s="105"/>
      <c r="NC140" s="105"/>
      <c r="ND140" s="105"/>
      <c r="NE140" s="105"/>
      <c r="NF140" s="105"/>
      <c r="NG140" s="105"/>
      <c r="NH140" s="105"/>
      <c r="NI140" s="105"/>
      <c r="NJ140" s="105"/>
      <c r="NK140" s="105"/>
      <c r="NL140" s="105"/>
      <c r="NM140" s="105"/>
      <c r="NN140" s="105"/>
      <c r="NO140" s="105"/>
      <c r="NP140" s="105"/>
      <c r="NQ140" s="105"/>
      <c r="NR140" s="105"/>
      <c r="NS140" s="105"/>
      <c r="NT140" s="105"/>
      <c r="NU140" s="105"/>
      <c r="NV140" s="105"/>
      <c r="NW140" s="105"/>
      <c r="NX140" s="105"/>
      <c r="NY140" s="105"/>
      <c r="NZ140" s="105"/>
      <c r="OA140" s="105"/>
      <c r="OB140" s="105"/>
      <c r="OC140" s="105"/>
      <c r="OD140" s="105"/>
      <c r="OE140" s="105"/>
      <c r="OF140" s="105"/>
      <c r="OG140" s="105"/>
      <c r="OH140" s="105"/>
      <c r="OI140" s="105"/>
      <c r="OJ140" s="105"/>
      <c r="OK140" s="105"/>
      <c r="OL140" s="105"/>
      <c r="OM140" s="105"/>
      <c r="ON140" s="105"/>
      <c r="OO140" s="105"/>
      <c r="OP140" s="105"/>
      <c r="OQ140" s="105"/>
      <c r="OR140" s="105"/>
      <c r="OS140" s="105"/>
      <c r="OT140" s="105"/>
      <c r="OU140" s="105"/>
      <c r="OV140" s="105"/>
      <c r="OW140" s="105"/>
      <c r="OX140" s="105"/>
      <c r="OY140" s="105"/>
      <c r="OZ140" s="105"/>
      <c r="PA140" s="105"/>
      <c r="PB140" s="105"/>
      <c r="PC140" s="105"/>
      <c r="PD140" s="105"/>
      <c r="PE140" s="105"/>
      <c r="PF140" s="105"/>
      <c r="PG140" s="105"/>
      <c r="PH140" s="105"/>
      <c r="PI140" s="105"/>
      <c r="PJ140" s="105"/>
      <c r="PK140" s="105"/>
      <c r="PL140" s="105"/>
      <c r="PM140" s="105"/>
      <c r="PN140" s="105"/>
      <c r="PO140" s="105"/>
      <c r="PP140" s="105"/>
      <c r="PQ140" s="105"/>
      <c r="PR140" s="105"/>
      <c r="PS140" s="105"/>
      <c r="PT140" s="105"/>
      <c r="PU140" s="105"/>
      <c r="PV140" s="105"/>
      <c r="PW140" s="105"/>
      <c r="PX140" s="105"/>
      <c r="PY140" s="105"/>
      <c r="PZ140" s="105"/>
      <c r="QA140" s="105"/>
      <c r="QB140" s="105"/>
      <c r="QC140" s="105"/>
      <c r="QD140" s="105"/>
      <c r="QE140" s="105"/>
      <c r="QF140" s="105"/>
      <c r="QG140" s="105"/>
      <c r="QH140" s="105"/>
      <c r="QI140" s="105"/>
      <c r="QJ140" s="105"/>
      <c r="QK140" s="105"/>
      <c r="QL140" s="105"/>
      <c r="QM140" s="105"/>
      <c r="QN140" s="105"/>
      <c r="QO140" s="105"/>
      <c r="QP140" s="105"/>
      <c r="QQ140" s="105"/>
      <c r="QR140" s="105"/>
      <c r="QS140" s="105"/>
      <c r="QT140" s="105"/>
      <c r="QU140" s="105"/>
      <c r="QV140" s="105"/>
      <c r="QW140" s="105"/>
      <c r="QX140" s="105"/>
      <c r="QY140" s="105"/>
      <c r="QZ140" s="105"/>
      <c r="RA140" s="105"/>
      <c r="RB140" s="105"/>
      <c r="RC140" s="105"/>
      <c r="RD140" s="105"/>
      <c r="RE140" s="105"/>
      <c r="RF140" s="105"/>
      <c r="RG140" s="105"/>
      <c r="RH140" s="105"/>
      <c r="RI140" s="105"/>
      <c r="RJ140" s="105"/>
      <c r="RK140" s="105"/>
      <c r="RL140" s="105"/>
      <c r="RM140" s="105"/>
      <c r="RN140" s="105"/>
      <c r="RO140" s="105"/>
      <c r="RP140" s="105"/>
      <c r="RQ140" s="105"/>
      <c r="RR140" s="105"/>
      <c r="RS140" s="105"/>
      <c r="RT140" s="105"/>
      <c r="RU140" s="105"/>
      <c r="RV140" s="105"/>
      <c r="RW140" s="105"/>
      <c r="RX140" s="105"/>
      <c r="RY140" s="105"/>
      <c r="RZ140" s="105"/>
      <c r="SA140" s="105"/>
      <c r="SB140" s="105"/>
      <c r="SC140" s="105"/>
      <c r="SD140" s="105"/>
      <c r="SE140" s="105"/>
      <c r="SF140" s="105"/>
      <c r="SG140" s="105"/>
      <c r="SH140" s="105"/>
      <c r="SI140" s="105"/>
      <c r="SJ140" s="105"/>
      <c r="SK140" s="105"/>
      <c r="SL140" s="105"/>
      <c r="SM140" s="105"/>
      <c r="SN140" s="105"/>
      <c r="SO140" s="105"/>
      <c r="SP140" s="105"/>
      <c r="SQ140" s="105"/>
      <c r="SR140" s="105"/>
      <c r="SS140" s="105"/>
      <c r="ST140" s="105"/>
      <c r="SU140" s="105"/>
      <c r="SV140" s="105"/>
      <c r="SW140" s="105"/>
      <c r="SX140" s="105"/>
      <c r="SY140" s="105"/>
      <c r="SZ140" s="105"/>
      <c r="TA140" s="105"/>
      <c r="TB140" s="105"/>
      <c r="TC140" s="105"/>
      <c r="TD140" s="105"/>
      <c r="TE140" s="105"/>
      <c r="TF140" s="105"/>
      <c r="TG140" s="105"/>
      <c r="TH140" s="105"/>
      <c r="TI140" s="105"/>
      <c r="TJ140" s="105"/>
      <c r="TK140" s="105"/>
      <c r="TL140" s="105"/>
      <c r="TM140" s="105"/>
      <c r="TN140" s="105"/>
      <c r="TO140" s="105"/>
      <c r="TP140" s="105"/>
      <c r="TQ140" s="105"/>
      <c r="TR140" s="105"/>
      <c r="TS140" s="105"/>
      <c r="TT140" s="105"/>
      <c r="TU140" s="105"/>
      <c r="TV140" s="105"/>
      <c r="TW140" s="105"/>
      <c r="TX140" s="105"/>
      <c r="TY140" s="105"/>
      <c r="TZ140" s="105"/>
      <c r="UA140" s="105"/>
      <c r="UB140" s="105"/>
      <c r="UC140" s="105"/>
      <c r="UD140" s="105"/>
      <c r="UE140" s="105"/>
      <c r="UF140" s="105"/>
      <c r="UG140" s="105"/>
      <c r="UH140" s="105"/>
      <c r="UI140" s="105"/>
      <c r="UJ140" s="105"/>
      <c r="UK140" s="105"/>
      <c r="UL140" s="105"/>
      <c r="UM140" s="105"/>
      <c r="UN140" s="105"/>
      <c r="UO140" s="105"/>
      <c r="UP140" s="105"/>
      <c r="UQ140" s="105"/>
      <c r="UR140" s="105"/>
      <c r="US140" s="105"/>
      <c r="UT140" s="105"/>
      <c r="UU140" s="105"/>
      <c r="UV140" s="105"/>
      <c r="UW140" s="105"/>
      <c r="UX140" s="105"/>
      <c r="UY140" s="105"/>
      <c r="UZ140" s="105"/>
      <c r="VA140" s="105"/>
      <c r="VB140" s="105"/>
      <c r="VC140" s="105"/>
      <c r="VD140" s="105"/>
      <c r="VE140" s="105"/>
      <c r="VF140" s="105"/>
      <c r="VG140" s="105"/>
      <c r="VH140" s="105"/>
      <c r="VI140" s="105"/>
      <c r="VJ140" s="105"/>
      <c r="VK140" s="105"/>
      <c r="VL140" s="105"/>
      <c r="VM140" s="105"/>
      <c r="VN140" s="105"/>
      <c r="VO140" s="105"/>
      <c r="VP140" s="105"/>
      <c r="VQ140" s="105"/>
      <c r="VR140" s="105"/>
      <c r="VS140" s="105"/>
      <c r="VT140" s="105"/>
      <c r="VU140" s="105"/>
      <c r="VV140" s="105"/>
      <c r="VW140" s="105"/>
      <c r="VX140" s="105"/>
      <c r="VY140" s="105"/>
      <c r="VZ140" s="105"/>
      <c r="WA140" s="105"/>
      <c r="WB140" s="105"/>
      <c r="WC140" s="105"/>
      <c r="WD140" s="105"/>
      <c r="WE140" s="105"/>
      <c r="WF140" s="105"/>
      <c r="WG140" s="105"/>
      <c r="WH140" s="105"/>
      <c r="WI140" s="105"/>
      <c r="WJ140" s="105"/>
      <c r="WK140" s="105"/>
      <c r="WL140" s="105"/>
      <c r="WM140" s="105"/>
      <c r="WN140" s="105"/>
      <c r="WO140" s="105"/>
      <c r="WP140" s="105"/>
      <c r="WQ140" s="105"/>
      <c r="WR140" s="105"/>
      <c r="WS140" s="105"/>
      <c r="WT140" s="105"/>
      <c r="WU140" s="105"/>
      <c r="WV140" s="105"/>
      <c r="WW140" s="105"/>
      <c r="WX140" s="105"/>
      <c r="WY140" s="105"/>
      <c r="WZ140" s="105"/>
      <c r="XA140" s="105"/>
      <c r="XB140" s="105"/>
      <c r="XC140" s="105"/>
      <c r="XD140" s="105"/>
      <c r="XE140" s="105"/>
      <c r="XF140" s="105"/>
      <c r="XG140" s="105"/>
      <c r="XH140" s="105"/>
      <c r="XI140" s="105"/>
      <c r="XJ140" s="105"/>
      <c r="XK140" s="105"/>
      <c r="XL140" s="105"/>
      <c r="XM140" s="105"/>
      <c r="XN140" s="105"/>
      <c r="XO140" s="105"/>
      <c r="XP140" s="105"/>
      <c r="XQ140" s="105"/>
      <c r="XR140" s="105"/>
      <c r="XS140" s="105"/>
      <c r="XT140" s="105"/>
      <c r="XU140" s="105"/>
      <c r="XV140" s="105"/>
      <c r="XW140" s="105"/>
      <c r="XX140" s="105"/>
      <c r="XY140" s="105"/>
      <c r="XZ140" s="105"/>
      <c r="YA140" s="105"/>
      <c r="YB140" s="105"/>
      <c r="YC140" s="105"/>
      <c r="YD140" s="105"/>
      <c r="YE140" s="105"/>
      <c r="YF140" s="105"/>
      <c r="YG140" s="105"/>
      <c r="YH140" s="105"/>
      <c r="YI140" s="105"/>
      <c r="YJ140" s="105"/>
      <c r="YK140" s="105"/>
      <c r="YL140" s="105"/>
      <c r="YM140" s="105"/>
      <c r="YN140" s="105"/>
      <c r="YO140" s="105"/>
      <c r="YP140" s="105"/>
      <c r="YQ140" s="105"/>
      <c r="YR140" s="105"/>
      <c r="YS140" s="105"/>
      <c r="YT140" s="105"/>
      <c r="YU140" s="105"/>
      <c r="YV140" s="105"/>
      <c r="YW140" s="105"/>
      <c r="YX140" s="105"/>
      <c r="YY140" s="105"/>
      <c r="YZ140" s="105"/>
      <c r="ZA140" s="105"/>
      <c r="ZB140" s="105"/>
      <c r="ZC140" s="105"/>
      <c r="ZD140" s="105"/>
      <c r="ZE140" s="105"/>
      <c r="ZF140" s="105"/>
      <c r="ZG140" s="105"/>
      <c r="ZH140" s="105"/>
      <c r="ZI140" s="105"/>
      <c r="ZJ140" s="105"/>
      <c r="ZK140" s="105"/>
      <c r="ZL140" s="105"/>
      <c r="ZM140" s="105"/>
      <c r="ZN140" s="105"/>
      <c r="ZO140" s="105"/>
      <c r="ZP140" s="105"/>
      <c r="ZQ140" s="105"/>
      <c r="ZR140" s="105"/>
      <c r="ZS140" s="105"/>
      <c r="ZT140" s="105"/>
      <c r="ZU140" s="105"/>
      <c r="ZV140" s="105"/>
      <c r="ZW140" s="105"/>
      <c r="ZX140" s="105"/>
      <c r="ZY140" s="105"/>
      <c r="ZZ140" s="105"/>
      <c r="AAA140" s="105"/>
      <c r="AAB140" s="105"/>
      <c r="AAC140" s="105"/>
      <c r="AAD140" s="105"/>
      <c r="AAE140" s="105"/>
      <c r="AAF140" s="105"/>
      <c r="AAG140" s="105"/>
      <c r="AAH140" s="105"/>
      <c r="AAI140" s="105"/>
      <c r="AAJ140" s="105"/>
      <c r="AAK140" s="105"/>
      <c r="AAL140" s="105"/>
      <c r="AAM140" s="105"/>
      <c r="AAN140" s="105"/>
      <c r="AAO140" s="105"/>
      <c r="AAP140" s="105"/>
      <c r="AAQ140" s="105"/>
      <c r="AAR140" s="105"/>
      <c r="AAS140" s="105"/>
      <c r="AAT140" s="105"/>
      <c r="AAU140" s="105"/>
      <c r="AAV140" s="105"/>
      <c r="AAW140" s="105"/>
      <c r="AAX140" s="105"/>
      <c r="AAY140" s="105"/>
      <c r="AAZ140" s="105"/>
      <c r="ABA140" s="105"/>
      <c r="ABB140" s="105"/>
      <c r="ABC140" s="105"/>
      <c r="ABD140" s="105"/>
      <c r="ABE140" s="105"/>
      <c r="ABF140" s="105"/>
      <c r="ABG140" s="105"/>
      <c r="ABH140" s="105"/>
      <c r="ABI140" s="105"/>
      <c r="ABJ140" s="105"/>
      <c r="ABK140" s="105"/>
      <c r="ABL140" s="105"/>
      <c r="ABM140" s="105"/>
      <c r="ABN140" s="105"/>
      <c r="ABO140" s="105"/>
      <c r="ABP140" s="105"/>
      <c r="ABQ140" s="105"/>
      <c r="ABR140" s="105"/>
      <c r="ABS140" s="105"/>
      <c r="ABT140" s="105"/>
      <c r="ABU140" s="105"/>
      <c r="ABV140" s="105"/>
      <c r="ABW140" s="105"/>
      <c r="ABX140" s="105"/>
      <c r="ABY140" s="105"/>
      <c r="ABZ140" s="105"/>
      <c r="ACA140" s="105"/>
      <c r="ACB140" s="105"/>
      <c r="ACC140" s="105"/>
      <c r="ACD140" s="105"/>
      <c r="ACE140" s="105"/>
      <c r="ACF140" s="105"/>
      <c r="ACG140" s="105"/>
      <c r="ACH140" s="105"/>
      <c r="ACI140" s="105"/>
      <c r="ACJ140" s="105"/>
      <c r="ACK140" s="105"/>
      <c r="ACL140" s="105"/>
      <c r="ACM140" s="105"/>
      <c r="ACN140" s="105"/>
      <c r="ACO140" s="105"/>
      <c r="ACP140" s="105"/>
      <c r="ACQ140" s="105"/>
      <c r="ACR140" s="105"/>
      <c r="ACS140" s="105"/>
      <c r="ACT140" s="105"/>
      <c r="ACU140" s="105"/>
      <c r="ACV140" s="105"/>
      <c r="ACW140" s="105"/>
      <c r="ACX140" s="105"/>
      <c r="ACY140" s="105"/>
      <c r="ACZ140" s="105"/>
      <c r="ADA140" s="105"/>
      <c r="ADB140" s="105"/>
      <c r="ADC140" s="105"/>
      <c r="ADD140" s="105"/>
      <c r="ADE140" s="105"/>
      <c r="ADF140" s="105"/>
      <c r="ADG140" s="105"/>
      <c r="ADH140" s="105"/>
      <c r="ADI140" s="105"/>
      <c r="ADJ140" s="105"/>
      <c r="ADK140" s="105"/>
      <c r="ADL140" s="105"/>
      <c r="ADM140" s="105"/>
      <c r="ADN140" s="105"/>
      <c r="ADO140" s="105"/>
      <c r="ADP140" s="105"/>
      <c r="ADQ140" s="105"/>
      <c r="ADR140" s="105"/>
      <c r="ADS140" s="105"/>
      <c r="ADT140" s="105"/>
      <c r="ADU140" s="105"/>
      <c r="ADV140" s="105"/>
      <c r="ADW140" s="105"/>
      <c r="ADX140" s="105"/>
      <c r="ADY140" s="105"/>
      <c r="ADZ140" s="105"/>
      <c r="AEA140" s="105"/>
      <c r="AEB140" s="105"/>
      <c r="AEC140" s="105"/>
      <c r="AED140" s="105"/>
      <c r="AEE140" s="105"/>
      <c r="AEF140" s="105"/>
      <c r="AEG140" s="105"/>
      <c r="AEH140" s="105"/>
      <c r="AEI140" s="105"/>
      <c r="AEJ140" s="105"/>
      <c r="AEK140" s="105"/>
      <c r="AEL140" s="105"/>
      <c r="AEM140" s="105"/>
      <c r="AEN140" s="105"/>
      <c r="AEO140" s="105"/>
      <c r="AEP140" s="105"/>
      <c r="AEQ140" s="105"/>
      <c r="AER140" s="105"/>
      <c r="AES140" s="105"/>
      <c r="AET140" s="105"/>
      <c r="AEU140" s="105"/>
      <c r="AEV140" s="105"/>
      <c r="AEW140" s="105"/>
      <c r="AEX140" s="105"/>
      <c r="AEY140" s="105"/>
      <c r="AEZ140" s="105"/>
      <c r="AFA140" s="105"/>
      <c r="AFB140" s="105"/>
      <c r="AFC140" s="105"/>
      <c r="AFD140" s="105"/>
      <c r="AFE140" s="105"/>
      <c r="AFF140" s="105"/>
      <c r="AFG140" s="105"/>
      <c r="AFH140" s="105"/>
      <c r="AFI140" s="105"/>
      <c r="AFJ140" s="105"/>
      <c r="AFK140" s="105"/>
      <c r="AFL140" s="105"/>
      <c r="AFM140" s="105"/>
      <c r="AFN140" s="105"/>
      <c r="AFO140" s="105"/>
      <c r="AFP140" s="105"/>
      <c r="AFQ140" s="105"/>
      <c r="AFR140" s="105"/>
      <c r="AFS140" s="105"/>
      <c r="AFT140" s="105"/>
      <c r="AFU140" s="105"/>
      <c r="AFV140" s="105"/>
      <c r="AFW140" s="105"/>
      <c r="AFX140" s="105"/>
      <c r="AFY140" s="105"/>
      <c r="AFZ140" s="105"/>
      <c r="AGA140" s="105"/>
      <c r="AGB140" s="105"/>
      <c r="AGC140" s="105"/>
      <c r="AGD140" s="105"/>
      <c r="AGE140" s="105"/>
      <c r="AGF140" s="105"/>
      <c r="AGG140" s="105"/>
      <c r="AGH140" s="105"/>
      <c r="AGI140" s="105"/>
      <c r="AGJ140" s="105"/>
      <c r="AGK140" s="105"/>
      <c r="AGL140" s="105"/>
      <c r="AGM140" s="105"/>
      <c r="AGN140" s="105"/>
      <c r="AGO140" s="105"/>
      <c r="AGP140" s="105"/>
      <c r="AGQ140" s="105"/>
      <c r="AGR140" s="105"/>
      <c r="AGS140" s="105"/>
      <c r="AGT140" s="105"/>
      <c r="AGU140" s="105"/>
      <c r="AGV140" s="105"/>
      <c r="AGW140" s="105"/>
      <c r="AGX140" s="105"/>
      <c r="AGY140" s="105"/>
      <c r="AGZ140" s="105"/>
      <c r="AHA140" s="105"/>
      <c r="AHB140" s="105"/>
      <c r="AHC140" s="105"/>
      <c r="AHD140" s="105"/>
      <c r="AHE140" s="105"/>
      <c r="AHF140" s="105"/>
      <c r="AHG140" s="105"/>
      <c r="AHH140" s="105"/>
      <c r="AHI140" s="105"/>
      <c r="AHJ140" s="105"/>
      <c r="AHK140" s="105"/>
      <c r="AHL140" s="105"/>
      <c r="AHM140" s="105"/>
      <c r="AHN140" s="105"/>
      <c r="AHO140" s="105"/>
      <c r="AHP140" s="105"/>
      <c r="AHQ140" s="105"/>
      <c r="AHR140" s="105"/>
      <c r="AHS140" s="105"/>
      <c r="AHT140" s="105"/>
      <c r="AHU140" s="105"/>
      <c r="AHV140" s="105"/>
      <c r="AHW140" s="105"/>
      <c r="AHX140" s="105"/>
      <c r="AHY140" s="105"/>
      <c r="AHZ140" s="105"/>
      <c r="AIA140" s="105"/>
      <c r="AIB140" s="105"/>
      <c r="AIC140" s="105"/>
      <c r="AID140" s="105"/>
      <c r="AIE140" s="105"/>
      <c r="AIF140" s="105"/>
      <c r="AIG140" s="105"/>
      <c r="AIH140" s="105"/>
      <c r="AII140" s="105"/>
      <c r="AIJ140" s="105"/>
      <c r="AIK140" s="105"/>
      <c r="AIL140" s="105"/>
      <c r="AIM140" s="105"/>
      <c r="AIN140" s="105"/>
      <c r="AIO140" s="105"/>
      <c r="AIP140" s="105"/>
      <c r="AIQ140" s="105"/>
      <c r="AIR140" s="105"/>
      <c r="AIS140" s="105"/>
      <c r="AIT140" s="105"/>
      <c r="AIU140" s="105"/>
      <c r="AIV140" s="105"/>
      <c r="AIW140" s="105"/>
      <c r="AIX140" s="105"/>
      <c r="AIY140" s="105"/>
      <c r="AIZ140" s="105"/>
      <c r="AJA140" s="105"/>
      <c r="AJB140" s="105"/>
      <c r="AJC140" s="105"/>
      <c r="AJD140" s="105"/>
      <c r="AJE140" s="105"/>
      <c r="AJF140" s="105"/>
      <c r="AJG140" s="105"/>
      <c r="AJH140" s="105"/>
      <c r="AJI140" s="105"/>
      <c r="AJJ140" s="105"/>
      <c r="AJK140" s="105"/>
      <c r="AJL140" s="105"/>
      <c r="AJM140" s="105"/>
      <c r="AJN140" s="105"/>
      <c r="AJO140" s="105"/>
      <c r="AJP140" s="105"/>
      <c r="AJQ140" s="105"/>
      <c r="AJR140" s="105"/>
      <c r="AJS140" s="105"/>
      <c r="AJT140" s="105"/>
      <c r="AJU140" s="105"/>
      <c r="AJV140" s="105"/>
      <c r="AJW140" s="105"/>
      <c r="AJX140" s="105"/>
      <c r="AJY140" s="105"/>
      <c r="AJZ140" s="105"/>
      <c r="AKA140" s="105"/>
      <c r="AKB140" s="105"/>
      <c r="AKC140" s="105"/>
      <c r="AKD140" s="105"/>
      <c r="AKE140" s="105"/>
      <c r="AKF140" s="105"/>
      <c r="AKG140" s="105"/>
      <c r="AKH140" s="105"/>
      <c r="AKI140" s="105"/>
      <c r="AKJ140" s="105"/>
      <c r="AKK140" s="105"/>
      <c r="AKL140" s="105"/>
      <c r="AKM140" s="105"/>
      <c r="AKN140" s="105"/>
      <c r="AKO140" s="105"/>
      <c r="AKP140" s="105"/>
      <c r="AKQ140" s="105"/>
      <c r="AKR140" s="105"/>
      <c r="AKS140" s="105"/>
      <c r="AKT140" s="105"/>
      <c r="AKU140" s="105"/>
      <c r="AKV140" s="105"/>
      <c r="AKW140" s="105"/>
      <c r="AKX140" s="105"/>
      <c r="AKY140" s="105"/>
      <c r="AKZ140" s="105"/>
      <c r="ALA140" s="105"/>
      <c r="ALB140" s="105"/>
      <c r="ALC140" s="105"/>
      <c r="ALD140" s="105"/>
      <c r="ALE140" s="105"/>
      <c r="ALF140" s="105"/>
      <c r="ALG140" s="105"/>
      <c r="ALH140" s="105"/>
      <c r="ALI140" s="105"/>
      <c r="ALJ140" s="105"/>
      <c r="ALK140" s="105"/>
      <c r="ALL140" s="105"/>
      <c r="ALM140" s="105"/>
      <c r="ALN140" s="105"/>
      <c r="ALO140" s="105"/>
      <c r="ALP140" s="105"/>
      <c r="ALQ140" s="105"/>
      <c r="ALR140" s="105"/>
      <c r="ALS140" s="105"/>
      <c r="ALT140" s="105"/>
      <c r="ALU140" s="105"/>
      <c r="ALV140" s="105"/>
      <c r="ALW140" s="105"/>
      <c r="ALX140" s="105"/>
      <c r="ALY140" s="105"/>
      <c r="ALZ140" s="105"/>
      <c r="AMA140" s="105"/>
      <c r="AMB140" s="105"/>
      <c r="AMC140" s="105"/>
      <c r="AMD140" s="105"/>
      <c r="AME140" s="105"/>
      <c r="AMF140" s="105"/>
      <c r="AMG140" s="105"/>
      <c r="AMH140" s="105"/>
      <c r="AMI140" s="105"/>
      <c r="AMJ140" s="105"/>
      <c r="AMK140" s="105"/>
      <c r="AML140" s="105"/>
      <c r="AMM140" s="105"/>
      <c r="AMN140" s="105"/>
      <c r="AMO140" s="105"/>
      <c r="AMP140" s="105"/>
      <c r="AMQ140" s="105"/>
      <c r="AMR140" s="105"/>
      <c r="AMS140" s="105"/>
      <c r="AMT140" s="105"/>
      <c r="AMU140" s="105"/>
      <c r="AMV140" s="105"/>
      <c r="AMW140" s="105"/>
      <c r="AMX140" s="105"/>
      <c r="AMY140" s="105"/>
      <c r="AMZ140" s="105"/>
      <c r="ANA140" s="105"/>
      <c r="ANB140" s="105"/>
      <c r="ANC140" s="105"/>
      <c r="AND140" s="105"/>
      <c r="ANE140" s="105"/>
      <c r="ANF140" s="105"/>
      <c r="ANG140" s="105"/>
      <c r="ANH140" s="105"/>
      <c r="ANI140" s="105"/>
      <c r="ANJ140" s="105"/>
      <c r="ANK140" s="105"/>
      <c r="ANL140" s="105"/>
      <c r="ANM140" s="105"/>
      <c r="ANN140" s="105"/>
      <c r="ANO140" s="105"/>
      <c r="ANP140" s="105"/>
      <c r="ANQ140" s="105"/>
      <c r="ANR140" s="105"/>
      <c r="ANS140" s="105"/>
      <c r="ANT140" s="105"/>
      <c r="ANU140" s="105"/>
      <c r="ANV140" s="105"/>
      <c r="ANW140" s="105"/>
      <c r="ANX140" s="105"/>
      <c r="ANY140" s="105"/>
      <c r="ANZ140" s="105"/>
      <c r="AOA140" s="105"/>
      <c r="AOB140" s="105"/>
      <c r="AOC140" s="105"/>
      <c r="AOD140" s="105"/>
      <c r="AOE140" s="105"/>
      <c r="AOF140" s="105"/>
      <c r="AOG140" s="105"/>
      <c r="AOH140" s="105"/>
      <c r="AOI140" s="105"/>
      <c r="AOJ140" s="105"/>
      <c r="AOK140" s="105"/>
      <c r="AOL140" s="105"/>
      <c r="AOM140" s="105"/>
      <c r="AON140" s="105"/>
      <c r="AOO140" s="105"/>
      <c r="AOP140" s="105"/>
      <c r="AOQ140" s="105"/>
      <c r="AOR140" s="105"/>
      <c r="AOS140" s="105"/>
      <c r="AOT140" s="105"/>
      <c r="AOU140" s="105"/>
      <c r="AOV140" s="105"/>
      <c r="AOW140" s="105"/>
      <c r="AOX140" s="105"/>
      <c r="AOY140" s="105"/>
      <c r="AOZ140" s="105"/>
      <c r="APA140" s="105"/>
      <c r="APB140" s="105"/>
      <c r="APC140" s="105"/>
      <c r="APD140" s="105"/>
      <c r="APE140" s="105"/>
      <c r="APF140" s="105"/>
      <c r="APG140" s="105"/>
      <c r="APH140" s="105"/>
      <c r="API140" s="105"/>
      <c r="APJ140" s="105"/>
      <c r="APK140" s="105"/>
      <c r="APL140" s="105"/>
      <c r="APM140" s="105"/>
      <c r="APN140" s="105"/>
      <c r="APO140" s="105"/>
      <c r="APP140" s="105"/>
      <c r="APQ140" s="105"/>
      <c r="APR140" s="105"/>
      <c r="APS140" s="105"/>
      <c r="APT140" s="105"/>
      <c r="APU140" s="105"/>
      <c r="APV140" s="105"/>
      <c r="APW140" s="105"/>
      <c r="APX140" s="105"/>
      <c r="APY140" s="105"/>
      <c r="APZ140" s="105"/>
      <c r="AQA140" s="105"/>
      <c r="AQB140" s="105"/>
      <c r="AQC140" s="105"/>
      <c r="AQD140" s="105"/>
      <c r="AQE140" s="105"/>
      <c r="AQF140" s="105"/>
      <c r="AQG140" s="105"/>
      <c r="AQH140" s="105"/>
      <c r="AQI140" s="105"/>
      <c r="AQJ140" s="105"/>
      <c r="AQK140" s="105"/>
      <c r="AQL140" s="105"/>
      <c r="AQM140" s="105"/>
      <c r="AQN140" s="105"/>
      <c r="AQO140" s="105"/>
      <c r="AQP140" s="105"/>
      <c r="AQQ140" s="105"/>
      <c r="AQR140" s="105"/>
      <c r="AQS140" s="105"/>
      <c r="AQT140" s="105"/>
      <c r="AQU140" s="105"/>
      <c r="AQV140" s="105"/>
      <c r="AQW140" s="105"/>
      <c r="AQX140" s="105"/>
      <c r="AQY140" s="105"/>
      <c r="AQZ140" s="105"/>
      <c r="ARA140" s="105"/>
      <c r="ARB140" s="105"/>
      <c r="ARC140" s="105"/>
      <c r="ARD140" s="105"/>
      <c r="ARE140" s="105"/>
      <c r="ARF140" s="105"/>
      <c r="ARG140" s="105"/>
      <c r="ARH140" s="105"/>
      <c r="ARI140" s="105"/>
      <c r="ARJ140" s="105"/>
      <c r="ARK140" s="105"/>
      <c r="ARL140" s="105"/>
      <c r="ARM140" s="105"/>
      <c r="ARN140" s="105"/>
      <c r="ARO140" s="105"/>
      <c r="ARP140" s="105"/>
      <c r="ARQ140" s="105"/>
      <c r="ARR140" s="105"/>
      <c r="ARS140" s="105"/>
      <c r="ART140" s="105"/>
      <c r="ARU140" s="105"/>
      <c r="ARV140" s="105"/>
      <c r="ARW140" s="105"/>
      <c r="ARX140" s="105"/>
      <c r="ARY140" s="105"/>
      <c r="ARZ140" s="105"/>
      <c r="ASA140" s="105"/>
      <c r="ASB140" s="105"/>
      <c r="ASC140" s="105"/>
      <c r="ASD140" s="105"/>
      <c r="ASE140" s="105"/>
      <c r="ASF140" s="105"/>
      <c r="ASG140" s="105"/>
      <c r="ASH140" s="105"/>
      <c r="ASI140" s="105"/>
      <c r="ASJ140" s="105"/>
      <c r="ASK140" s="105"/>
      <c r="ASL140" s="105"/>
      <c r="ASM140" s="105"/>
      <c r="ASN140" s="105"/>
      <c r="ASO140" s="105"/>
      <c r="ASP140" s="105"/>
      <c r="ASQ140" s="105"/>
      <c r="ASR140" s="105"/>
      <c r="ASS140" s="105"/>
      <c r="AST140" s="105"/>
      <c r="ASU140" s="105"/>
      <c r="ASV140" s="105"/>
      <c r="ASW140" s="105"/>
      <c r="ASX140" s="105"/>
      <c r="ASY140" s="105"/>
      <c r="ASZ140" s="105"/>
      <c r="ATA140" s="105"/>
      <c r="ATB140" s="105"/>
      <c r="ATC140" s="105"/>
      <c r="ATD140" s="105"/>
      <c r="ATE140" s="105"/>
      <c r="ATF140" s="105"/>
      <c r="ATG140" s="105"/>
      <c r="ATH140" s="105"/>
      <c r="ATI140" s="105"/>
      <c r="ATJ140" s="105"/>
      <c r="ATK140" s="105"/>
      <c r="ATL140" s="105"/>
      <c r="ATM140" s="105"/>
      <c r="ATN140" s="105"/>
      <c r="ATO140" s="105"/>
      <c r="ATP140" s="105"/>
    </row>
    <row r="141" ht="23" customHeight="1" spans="1:1212">
      <c r="A141" s="14">
        <v>99</v>
      </c>
      <c r="B141" s="14" t="s">
        <v>403</v>
      </c>
      <c r="C141" s="111" t="s">
        <v>404</v>
      </c>
      <c r="D141" s="94" t="s">
        <v>405</v>
      </c>
      <c r="E141" s="14" t="s">
        <v>388</v>
      </c>
      <c r="F141" s="14">
        <v>1</v>
      </c>
      <c r="G141" s="83" t="s">
        <v>103</v>
      </c>
      <c r="H141" s="17">
        <v>1080</v>
      </c>
      <c r="I141" s="104"/>
      <c r="J141" s="104"/>
      <c r="K141" s="104"/>
      <c r="L141" s="104"/>
      <c r="M141" s="104"/>
      <c r="N141" s="104"/>
      <c r="O141" s="104"/>
      <c r="P141" s="104"/>
      <c r="Q141" s="104"/>
      <c r="R141" s="104"/>
      <c r="S141" s="104"/>
      <c r="T141" s="104"/>
      <c r="U141" s="104"/>
      <c r="V141" s="104"/>
      <c r="W141" s="104"/>
      <c r="X141" s="104"/>
      <c r="Y141" s="104"/>
      <c r="Z141" s="104"/>
      <c r="AA141" s="104"/>
      <c r="AB141" s="104"/>
      <c r="AC141" s="104"/>
      <c r="AD141" s="104"/>
      <c r="AE141" s="104"/>
      <c r="AF141" s="104"/>
      <c r="AG141" s="104"/>
      <c r="AH141" s="104"/>
      <c r="AI141" s="104"/>
      <c r="AJ141" s="104"/>
      <c r="AK141" s="104"/>
      <c r="AL141" s="104"/>
      <c r="AM141" s="104"/>
      <c r="AN141" s="104"/>
      <c r="AO141" s="104"/>
      <c r="AP141" s="104"/>
      <c r="AQ141" s="104"/>
      <c r="AR141" s="104"/>
      <c r="AS141" s="104"/>
      <c r="AT141" s="104"/>
      <c r="AU141" s="104"/>
      <c r="AV141" s="104"/>
      <c r="AW141" s="104"/>
      <c r="AX141" s="104"/>
      <c r="AY141" s="104"/>
      <c r="AZ141" s="104"/>
      <c r="BA141" s="104"/>
      <c r="BB141" s="104"/>
      <c r="BC141" s="104"/>
      <c r="BD141" s="104"/>
      <c r="BE141" s="104"/>
      <c r="BF141" s="104"/>
      <c r="BG141" s="104"/>
      <c r="BH141" s="104"/>
      <c r="BI141" s="104"/>
      <c r="BJ141" s="104"/>
      <c r="BK141" s="104"/>
      <c r="BL141" s="104"/>
      <c r="BM141" s="104"/>
      <c r="BN141" s="104"/>
      <c r="BO141" s="104"/>
      <c r="BP141" s="104"/>
      <c r="BQ141" s="104"/>
      <c r="BR141" s="104"/>
      <c r="BS141" s="104"/>
      <c r="BT141" s="104"/>
      <c r="BU141" s="104"/>
      <c r="BV141" s="104"/>
      <c r="BW141" s="104"/>
      <c r="BX141" s="104"/>
      <c r="BY141" s="104"/>
      <c r="BZ141" s="104"/>
      <c r="CA141" s="104"/>
      <c r="CB141" s="104"/>
      <c r="CC141" s="104"/>
      <c r="CD141" s="104"/>
      <c r="CE141" s="104"/>
      <c r="CF141" s="104"/>
      <c r="CG141" s="104"/>
      <c r="CH141" s="104"/>
      <c r="CI141" s="104"/>
      <c r="CJ141" s="104"/>
      <c r="CK141" s="104"/>
      <c r="CL141" s="104"/>
      <c r="CM141" s="104"/>
      <c r="CN141" s="104"/>
      <c r="CO141" s="104"/>
      <c r="CP141" s="104"/>
      <c r="CQ141" s="104"/>
      <c r="CR141" s="104"/>
      <c r="CS141" s="104"/>
      <c r="CT141" s="104"/>
      <c r="CU141" s="104"/>
      <c r="CV141" s="104"/>
      <c r="CW141" s="104"/>
      <c r="CX141" s="104"/>
      <c r="CY141" s="104"/>
      <c r="CZ141" s="104"/>
      <c r="DA141" s="104"/>
      <c r="DB141" s="104"/>
      <c r="DC141" s="104"/>
      <c r="DD141" s="104"/>
      <c r="DE141" s="104"/>
      <c r="DF141" s="104"/>
      <c r="DG141" s="104"/>
      <c r="DH141" s="104"/>
      <c r="DI141" s="104"/>
      <c r="DJ141" s="104"/>
      <c r="DK141" s="104"/>
      <c r="DL141" s="104"/>
      <c r="DM141" s="104"/>
      <c r="DN141" s="104"/>
      <c r="DO141" s="104"/>
      <c r="DP141" s="104"/>
      <c r="DQ141" s="104"/>
      <c r="DR141" s="104"/>
      <c r="DS141" s="104"/>
      <c r="DT141" s="104"/>
      <c r="DU141" s="104"/>
      <c r="DV141" s="104"/>
      <c r="DW141" s="104"/>
      <c r="DX141" s="104"/>
      <c r="DY141" s="104"/>
      <c r="DZ141" s="104"/>
      <c r="EA141" s="104"/>
      <c r="EB141" s="104"/>
      <c r="EC141" s="104"/>
      <c r="ED141" s="104"/>
      <c r="EE141" s="104"/>
      <c r="EF141" s="104"/>
      <c r="EG141" s="104"/>
      <c r="EH141" s="104"/>
      <c r="EI141" s="104"/>
      <c r="EJ141" s="104"/>
      <c r="EK141" s="104"/>
      <c r="EL141" s="104"/>
      <c r="EM141" s="104"/>
      <c r="EN141" s="104"/>
      <c r="EO141" s="104"/>
      <c r="EP141" s="104"/>
      <c r="EQ141" s="104"/>
      <c r="ER141" s="104"/>
      <c r="ES141" s="104"/>
      <c r="ET141" s="104"/>
      <c r="EU141" s="104"/>
      <c r="EV141" s="104"/>
      <c r="EW141" s="104"/>
      <c r="EX141" s="104"/>
      <c r="EY141" s="104"/>
      <c r="EZ141" s="104"/>
      <c r="FA141" s="104"/>
      <c r="FB141" s="104"/>
      <c r="FC141" s="104"/>
      <c r="FD141" s="104"/>
      <c r="FE141" s="104"/>
      <c r="FF141" s="104"/>
      <c r="FG141" s="104"/>
      <c r="FH141" s="104"/>
      <c r="FI141" s="104"/>
      <c r="FJ141" s="104"/>
      <c r="FK141" s="104"/>
      <c r="FL141" s="104"/>
      <c r="FM141" s="104"/>
      <c r="FN141" s="104"/>
      <c r="FO141" s="104"/>
      <c r="FP141" s="104"/>
      <c r="FQ141" s="104"/>
      <c r="FR141" s="104"/>
      <c r="FS141" s="104"/>
      <c r="FT141" s="104"/>
      <c r="FU141" s="104"/>
      <c r="FV141" s="104"/>
      <c r="FW141" s="104"/>
      <c r="FX141" s="104"/>
      <c r="FY141" s="104"/>
      <c r="FZ141" s="104"/>
      <c r="GA141" s="104"/>
      <c r="GB141" s="104"/>
      <c r="GC141" s="104"/>
      <c r="GD141" s="104"/>
      <c r="GE141" s="104"/>
      <c r="GF141" s="104"/>
      <c r="GG141" s="104"/>
      <c r="GH141" s="104"/>
      <c r="GI141" s="104"/>
      <c r="GJ141" s="104"/>
      <c r="GK141" s="104"/>
      <c r="GL141" s="104"/>
      <c r="GM141" s="104"/>
      <c r="GN141" s="104"/>
      <c r="GO141" s="104"/>
      <c r="GP141" s="104"/>
      <c r="GQ141" s="104"/>
      <c r="GR141" s="104"/>
      <c r="GS141" s="104"/>
      <c r="GT141" s="104"/>
      <c r="GU141" s="104"/>
      <c r="GV141" s="104"/>
      <c r="GW141" s="104"/>
      <c r="GX141" s="104"/>
      <c r="GY141" s="104"/>
      <c r="GZ141" s="104"/>
      <c r="HA141" s="104"/>
      <c r="HB141" s="104"/>
      <c r="HC141" s="104"/>
      <c r="HD141" s="104"/>
      <c r="HE141" s="104"/>
      <c r="HF141" s="104"/>
      <c r="HG141" s="104"/>
      <c r="HH141" s="104"/>
      <c r="HI141" s="104"/>
      <c r="HJ141" s="104"/>
      <c r="HK141" s="104"/>
      <c r="HL141" s="104"/>
      <c r="HM141" s="104"/>
      <c r="HN141" s="104"/>
      <c r="HO141" s="104"/>
      <c r="HP141" s="104"/>
      <c r="HQ141" s="104"/>
      <c r="HR141" s="104"/>
      <c r="HS141" s="104"/>
      <c r="HT141" s="104"/>
      <c r="HU141" s="104"/>
      <c r="HV141" s="104"/>
      <c r="HW141" s="104"/>
      <c r="HX141" s="104"/>
      <c r="HY141" s="104"/>
      <c r="HZ141" s="104"/>
      <c r="IA141" s="104"/>
      <c r="IB141" s="104"/>
      <c r="IC141" s="104"/>
      <c r="ID141" s="104"/>
      <c r="IE141" s="104"/>
      <c r="IF141" s="104"/>
      <c r="IG141" s="104"/>
      <c r="IH141" s="104"/>
      <c r="II141" s="104"/>
      <c r="IJ141" s="104"/>
      <c r="IK141" s="104"/>
      <c r="IL141" s="104"/>
      <c r="IM141" s="104"/>
      <c r="IN141" s="104"/>
      <c r="IO141" s="104"/>
      <c r="IP141" s="104"/>
      <c r="IQ141" s="104"/>
      <c r="IR141" s="104"/>
      <c r="IS141" s="104"/>
      <c r="IT141" s="104"/>
      <c r="IU141" s="104"/>
      <c r="IV141" s="104"/>
      <c r="IW141" s="104"/>
      <c r="IX141" s="104"/>
      <c r="IY141" s="104"/>
      <c r="IZ141" s="104"/>
      <c r="JA141" s="104"/>
      <c r="JB141" s="104"/>
      <c r="JC141" s="104"/>
      <c r="JD141" s="104"/>
      <c r="JE141" s="104"/>
      <c r="JF141" s="104"/>
      <c r="JG141" s="104"/>
      <c r="JH141" s="104"/>
      <c r="JI141" s="104"/>
      <c r="JJ141" s="104"/>
      <c r="JK141" s="104"/>
      <c r="JL141" s="104"/>
      <c r="JM141" s="104"/>
      <c r="JN141" s="104"/>
      <c r="JO141" s="104"/>
      <c r="JP141" s="104"/>
      <c r="JQ141" s="104"/>
      <c r="JR141" s="104"/>
      <c r="JS141" s="104"/>
      <c r="JT141" s="104"/>
      <c r="JU141" s="104"/>
      <c r="JV141" s="104"/>
      <c r="JW141" s="104"/>
      <c r="JX141" s="104"/>
      <c r="JY141" s="104"/>
      <c r="JZ141" s="104"/>
      <c r="KA141" s="104"/>
      <c r="KB141" s="104"/>
      <c r="KC141" s="104"/>
      <c r="KD141" s="104"/>
      <c r="KE141" s="104"/>
      <c r="KF141" s="104"/>
      <c r="KG141" s="104"/>
      <c r="KH141" s="104"/>
      <c r="KI141" s="104"/>
      <c r="KJ141" s="104"/>
      <c r="KK141" s="104"/>
      <c r="KL141" s="104"/>
      <c r="KM141" s="104"/>
      <c r="KN141" s="104"/>
      <c r="KO141" s="104"/>
      <c r="KP141" s="104"/>
      <c r="KQ141" s="104"/>
      <c r="KR141" s="104"/>
      <c r="KS141" s="104"/>
      <c r="KT141" s="104"/>
      <c r="KU141" s="104"/>
      <c r="KV141" s="104"/>
      <c r="KW141" s="104"/>
      <c r="KX141" s="104"/>
      <c r="KY141" s="104"/>
      <c r="KZ141" s="104"/>
      <c r="LA141" s="104"/>
      <c r="LB141" s="104"/>
      <c r="LC141" s="104"/>
      <c r="LD141" s="104"/>
      <c r="LE141" s="104"/>
      <c r="LF141" s="104"/>
      <c r="LG141" s="104"/>
      <c r="LH141" s="104"/>
      <c r="LI141" s="104"/>
      <c r="LJ141" s="104"/>
      <c r="LK141" s="104"/>
      <c r="LL141" s="104"/>
      <c r="LM141" s="104"/>
      <c r="LN141" s="104"/>
      <c r="LO141" s="104"/>
      <c r="LP141" s="104"/>
      <c r="LQ141" s="104"/>
      <c r="LR141" s="104"/>
      <c r="LS141" s="104"/>
      <c r="LT141" s="104"/>
      <c r="LU141" s="104"/>
      <c r="LV141" s="104"/>
      <c r="LW141" s="104"/>
      <c r="LX141" s="104"/>
      <c r="LY141" s="104"/>
      <c r="LZ141" s="104"/>
      <c r="MA141" s="104"/>
      <c r="MB141" s="104"/>
      <c r="MC141" s="104"/>
      <c r="MD141" s="104"/>
      <c r="ME141" s="104"/>
      <c r="MF141" s="104"/>
      <c r="MG141" s="104"/>
      <c r="MH141" s="104"/>
      <c r="MI141" s="104"/>
      <c r="MJ141" s="104"/>
      <c r="MK141" s="104"/>
      <c r="ML141" s="104"/>
      <c r="MM141" s="104"/>
      <c r="MN141" s="104"/>
      <c r="MO141" s="104"/>
      <c r="MP141" s="104"/>
      <c r="MQ141" s="104"/>
      <c r="MR141" s="104"/>
      <c r="MS141" s="104"/>
      <c r="MT141" s="104"/>
      <c r="MU141" s="104"/>
      <c r="MV141" s="104"/>
      <c r="MW141" s="104"/>
      <c r="MX141" s="104"/>
      <c r="MY141" s="104"/>
      <c r="MZ141" s="104"/>
      <c r="NA141" s="104"/>
      <c r="NB141" s="104"/>
      <c r="NC141" s="104"/>
      <c r="ND141" s="104"/>
      <c r="NE141" s="104"/>
      <c r="NF141" s="104"/>
      <c r="NG141" s="104"/>
      <c r="NH141" s="104"/>
      <c r="NI141" s="104"/>
      <c r="NJ141" s="104"/>
      <c r="NK141" s="104"/>
      <c r="NL141" s="104"/>
      <c r="NM141" s="104"/>
      <c r="NN141" s="104"/>
      <c r="NO141" s="104"/>
      <c r="NP141" s="104"/>
      <c r="NQ141" s="104"/>
      <c r="NR141" s="104"/>
      <c r="NS141" s="104"/>
      <c r="NT141" s="104"/>
      <c r="NU141" s="104"/>
      <c r="NV141" s="104"/>
      <c r="NW141" s="104"/>
      <c r="NX141" s="104"/>
      <c r="NY141" s="104"/>
      <c r="NZ141" s="104"/>
      <c r="OA141" s="104"/>
      <c r="OB141" s="104"/>
      <c r="OC141" s="104"/>
      <c r="OD141" s="104"/>
      <c r="OE141" s="104"/>
      <c r="OF141" s="104"/>
      <c r="OG141" s="104"/>
      <c r="OH141" s="104"/>
      <c r="OI141" s="104"/>
      <c r="OJ141" s="104"/>
      <c r="OK141" s="104"/>
      <c r="OL141" s="104"/>
      <c r="OM141" s="104"/>
      <c r="ON141" s="104"/>
      <c r="OO141" s="104"/>
      <c r="OP141" s="104"/>
      <c r="OQ141" s="104"/>
      <c r="OR141" s="104"/>
      <c r="OS141" s="104"/>
      <c r="OT141" s="104"/>
      <c r="OU141" s="104"/>
      <c r="OV141" s="104"/>
      <c r="OW141" s="104"/>
      <c r="OX141" s="104"/>
      <c r="OY141" s="104"/>
      <c r="OZ141" s="104"/>
      <c r="PA141" s="104"/>
      <c r="PB141" s="104"/>
      <c r="PC141" s="104"/>
      <c r="PD141" s="104"/>
      <c r="PE141" s="104"/>
      <c r="PF141" s="104"/>
      <c r="PG141" s="104"/>
      <c r="PH141" s="104"/>
      <c r="PI141" s="104"/>
      <c r="PJ141" s="104"/>
      <c r="PK141" s="104"/>
      <c r="PL141" s="104"/>
      <c r="PM141" s="104"/>
      <c r="PN141" s="104"/>
      <c r="PO141" s="104"/>
      <c r="PP141" s="104"/>
      <c r="PQ141" s="104"/>
      <c r="PR141" s="104"/>
      <c r="PS141" s="104"/>
      <c r="PT141" s="104"/>
      <c r="PU141" s="104"/>
      <c r="PV141" s="104"/>
      <c r="PW141" s="104"/>
      <c r="PX141" s="104"/>
      <c r="PY141" s="104"/>
      <c r="PZ141" s="104"/>
      <c r="QA141" s="104"/>
      <c r="QB141" s="104"/>
      <c r="QC141" s="104"/>
      <c r="QD141" s="104"/>
      <c r="QE141" s="104"/>
      <c r="QF141" s="104"/>
      <c r="QG141" s="104"/>
      <c r="QH141" s="104"/>
      <c r="QI141" s="104"/>
      <c r="QJ141" s="104"/>
      <c r="QK141" s="104"/>
      <c r="QL141" s="104"/>
      <c r="QM141" s="104"/>
      <c r="QN141" s="104"/>
      <c r="QO141" s="104"/>
      <c r="QP141" s="104"/>
      <c r="QQ141" s="104"/>
      <c r="QR141" s="104"/>
      <c r="QS141" s="104"/>
      <c r="QT141" s="104"/>
      <c r="QU141" s="104"/>
      <c r="QV141" s="104"/>
      <c r="QW141" s="104"/>
      <c r="QX141" s="104"/>
      <c r="QY141" s="104"/>
      <c r="QZ141" s="104"/>
      <c r="RA141" s="104"/>
      <c r="RB141" s="104"/>
      <c r="RC141" s="104"/>
      <c r="RD141" s="104"/>
      <c r="RE141" s="104"/>
      <c r="RF141" s="104"/>
      <c r="RG141" s="104"/>
      <c r="RH141" s="104"/>
      <c r="RI141" s="104"/>
      <c r="RJ141" s="104"/>
      <c r="RK141" s="104"/>
      <c r="RL141" s="104"/>
      <c r="RM141" s="104"/>
      <c r="RN141" s="104"/>
      <c r="RO141" s="104"/>
      <c r="RP141" s="104"/>
      <c r="RQ141" s="104"/>
      <c r="RR141" s="104"/>
      <c r="RS141" s="104"/>
      <c r="RT141" s="104"/>
      <c r="RU141" s="104"/>
      <c r="RV141" s="104"/>
      <c r="RW141" s="104"/>
      <c r="RX141" s="104"/>
      <c r="RY141" s="104"/>
      <c r="RZ141" s="104"/>
      <c r="SA141" s="104"/>
      <c r="SB141" s="104"/>
      <c r="SC141" s="104"/>
      <c r="SD141" s="104"/>
      <c r="SE141" s="104"/>
      <c r="SF141" s="104"/>
      <c r="SG141" s="104"/>
      <c r="SH141" s="104"/>
      <c r="SI141" s="104"/>
      <c r="SJ141" s="104"/>
      <c r="SK141" s="104"/>
      <c r="SL141" s="104"/>
      <c r="SM141" s="104"/>
      <c r="SN141" s="104"/>
      <c r="SO141" s="104"/>
      <c r="SP141" s="104"/>
      <c r="SQ141" s="104"/>
      <c r="SR141" s="104"/>
      <c r="SS141" s="104"/>
      <c r="ST141" s="104"/>
      <c r="SU141" s="104"/>
      <c r="SV141" s="104"/>
      <c r="SW141" s="104"/>
      <c r="SX141" s="104"/>
      <c r="SY141" s="104"/>
      <c r="SZ141" s="104"/>
      <c r="TA141" s="104"/>
      <c r="TB141" s="104"/>
      <c r="TC141" s="104"/>
      <c r="TD141" s="104"/>
      <c r="TE141" s="104"/>
      <c r="TF141" s="104"/>
      <c r="TG141" s="104"/>
      <c r="TH141" s="104"/>
      <c r="TI141" s="104"/>
      <c r="TJ141" s="104"/>
      <c r="TK141" s="104"/>
      <c r="TL141" s="104"/>
      <c r="TM141" s="104"/>
      <c r="TN141" s="104"/>
      <c r="TO141" s="104"/>
      <c r="TP141" s="104"/>
      <c r="TQ141" s="104"/>
      <c r="TR141" s="104"/>
      <c r="TS141" s="104"/>
      <c r="TT141" s="104"/>
      <c r="TU141" s="104"/>
      <c r="TV141" s="104"/>
      <c r="TW141" s="104"/>
      <c r="TX141" s="104"/>
      <c r="TY141" s="104"/>
      <c r="TZ141" s="104"/>
      <c r="UA141" s="104"/>
      <c r="UB141" s="104"/>
      <c r="UC141" s="104"/>
      <c r="UD141" s="104"/>
      <c r="UE141" s="104"/>
      <c r="UF141" s="104"/>
      <c r="UG141" s="104"/>
      <c r="UH141" s="104"/>
      <c r="UI141" s="104"/>
      <c r="UJ141" s="104"/>
      <c r="UK141" s="104"/>
      <c r="UL141" s="104"/>
      <c r="UM141" s="104"/>
      <c r="UN141" s="104"/>
      <c r="UO141" s="104"/>
      <c r="UP141" s="104"/>
      <c r="UQ141" s="104"/>
      <c r="UR141" s="104"/>
      <c r="US141" s="104"/>
      <c r="UT141" s="104"/>
      <c r="UU141" s="104"/>
      <c r="UV141" s="104"/>
      <c r="UW141" s="104"/>
      <c r="UX141" s="104"/>
      <c r="UY141" s="104"/>
      <c r="UZ141" s="104"/>
      <c r="VA141" s="104"/>
      <c r="VB141" s="104"/>
      <c r="VC141" s="104"/>
      <c r="VD141" s="104"/>
      <c r="VE141" s="104"/>
      <c r="VF141" s="104"/>
      <c r="VG141" s="104"/>
      <c r="VH141" s="104"/>
      <c r="VI141" s="104"/>
      <c r="VJ141" s="104"/>
      <c r="VK141" s="104"/>
      <c r="VL141" s="104"/>
      <c r="VM141" s="104"/>
      <c r="VN141" s="104"/>
      <c r="VO141" s="104"/>
      <c r="VP141" s="104"/>
      <c r="VQ141" s="104"/>
      <c r="VR141" s="104"/>
      <c r="VS141" s="104"/>
      <c r="VT141" s="104"/>
      <c r="VU141" s="104"/>
      <c r="VV141" s="104"/>
      <c r="VW141" s="104"/>
      <c r="VX141" s="104"/>
      <c r="VY141" s="104"/>
      <c r="VZ141" s="104"/>
      <c r="WA141" s="104"/>
      <c r="WB141" s="104"/>
      <c r="WC141" s="104"/>
      <c r="WD141" s="104"/>
      <c r="WE141" s="104"/>
      <c r="WF141" s="104"/>
      <c r="WG141" s="104"/>
      <c r="WH141" s="104"/>
      <c r="WI141" s="104"/>
      <c r="WJ141" s="104"/>
      <c r="WK141" s="104"/>
      <c r="WL141" s="104"/>
      <c r="WM141" s="104"/>
      <c r="WN141" s="104"/>
      <c r="WO141" s="104"/>
      <c r="WP141" s="104"/>
      <c r="WQ141" s="104"/>
      <c r="WR141" s="104"/>
      <c r="WS141" s="104"/>
      <c r="WT141" s="104"/>
      <c r="WU141" s="104"/>
      <c r="WV141" s="104"/>
      <c r="WW141" s="104"/>
      <c r="WX141" s="104"/>
      <c r="WY141" s="104"/>
      <c r="WZ141" s="104"/>
      <c r="XA141" s="104"/>
      <c r="XB141" s="104"/>
      <c r="XC141" s="104"/>
      <c r="XD141" s="104"/>
      <c r="XE141" s="104"/>
      <c r="XF141" s="104"/>
      <c r="XG141" s="104"/>
      <c r="XH141" s="104"/>
      <c r="XI141" s="104"/>
      <c r="XJ141" s="104"/>
      <c r="XK141" s="104"/>
      <c r="XL141" s="104"/>
      <c r="XM141" s="104"/>
      <c r="XN141" s="104"/>
      <c r="XO141" s="104"/>
      <c r="XP141" s="104"/>
      <c r="XQ141" s="104"/>
      <c r="XR141" s="104"/>
      <c r="XS141" s="104"/>
      <c r="XT141" s="104"/>
      <c r="XU141" s="104"/>
      <c r="XV141" s="104"/>
      <c r="XW141" s="104"/>
      <c r="XX141" s="104"/>
      <c r="XY141" s="104"/>
      <c r="XZ141" s="104"/>
      <c r="YA141" s="104"/>
      <c r="YB141" s="104"/>
      <c r="YC141" s="104"/>
      <c r="YD141" s="104"/>
      <c r="YE141" s="104"/>
      <c r="YF141" s="104"/>
      <c r="YG141" s="104"/>
      <c r="YH141" s="104"/>
      <c r="YI141" s="104"/>
      <c r="YJ141" s="104"/>
      <c r="YK141" s="104"/>
      <c r="YL141" s="104"/>
      <c r="YM141" s="104"/>
      <c r="YN141" s="104"/>
      <c r="YO141" s="104"/>
      <c r="YP141" s="104"/>
      <c r="YQ141" s="104"/>
      <c r="YR141" s="104"/>
      <c r="YS141" s="104"/>
      <c r="YT141" s="104"/>
      <c r="YU141" s="104"/>
      <c r="YV141" s="104"/>
      <c r="YW141" s="104"/>
      <c r="YX141" s="104"/>
      <c r="YY141" s="104"/>
      <c r="YZ141" s="104"/>
      <c r="ZA141" s="104"/>
      <c r="ZB141" s="104"/>
      <c r="ZC141" s="104"/>
      <c r="ZD141" s="104"/>
      <c r="ZE141" s="104"/>
      <c r="ZF141" s="104"/>
      <c r="ZG141" s="104"/>
      <c r="ZH141" s="104"/>
      <c r="ZI141" s="104"/>
      <c r="ZJ141" s="104"/>
      <c r="ZK141" s="104"/>
      <c r="ZL141" s="104"/>
      <c r="ZM141" s="104"/>
      <c r="ZN141" s="104"/>
      <c r="ZO141" s="104"/>
      <c r="ZP141" s="104"/>
      <c r="ZQ141" s="104"/>
      <c r="ZR141" s="104"/>
      <c r="ZS141" s="104"/>
      <c r="ZT141" s="104"/>
      <c r="ZU141" s="104"/>
      <c r="ZV141" s="104"/>
      <c r="ZW141" s="104"/>
      <c r="ZX141" s="104"/>
      <c r="ZY141" s="104"/>
      <c r="ZZ141" s="104"/>
      <c r="AAA141" s="104"/>
      <c r="AAB141" s="104"/>
      <c r="AAC141" s="104"/>
      <c r="AAD141" s="104"/>
      <c r="AAE141" s="104"/>
      <c r="AAF141" s="104"/>
      <c r="AAG141" s="104"/>
      <c r="AAH141" s="104"/>
      <c r="AAI141" s="104"/>
      <c r="AAJ141" s="104"/>
      <c r="AAK141" s="104"/>
      <c r="AAL141" s="104"/>
      <c r="AAM141" s="104"/>
      <c r="AAN141" s="104"/>
      <c r="AAO141" s="104"/>
      <c r="AAP141" s="104"/>
      <c r="AAQ141" s="104"/>
      <c r="AAR141" s="104"/>
      <c r="AAS141" s="104"/>
      <c r="AAT141" s="104"/>
      <c r="AAU141" s="104"/>
      <c r="AAV141" s="104"/>
      <c r="AAW141" s="104"/>
      <c r="AAX141" s="104"/>
      <c r="AAY141" s="104"/>
      <c r="AAZ141" s="104"/>
      <c r="ABA141" s="104"/>
      <c r="ABB141" s="104"/>
      <c r="ABC141" s="104"/>
      <c r="ABD141" s="104"/>
      <c r="ABE141" s="104"/>
      <c r="ABF141" s="104"/>
      <c r="ABG141" s="104"/>
      <c r="ABH141" s="104"/>
      <c r="ABI141" s="104"/>
      <c r="ABJ141" s="104"/>
      <c r="ABK141" s="104"/>
      <c r="ABL141" s="104"/>
      <c r="ABM141" s="104"/>
      <c r="ABN141" s="104"/>
      <c r="ABO141" s="104"/>
      <c r="ABP141" s="104"/>
      <c r="ABQ141" s="104"/>
      <c r="ABR141" s="104"/>
      <c r="ABS141" s="104"/>
      <c r="ABT141" s="104"/>
      <c r="ABU141" s="104"/>
      <c r="ABV141" s="104"/>
      <c r="ABW141" s="104"/>
      <c r="ABX141" s="104"/>
      <c r="ABY141" s="104"/>
      <c r="ABZ141" s="104"/>
      <c r="ACA141" s="104"/>
      <c r="ACB141" s="104"/>
      <c r="ACC141" s="104"/>
      <c r="ACD141" s="104"/>
      <c r="ACE141" s="104"/>
      <c r="ACF141" s="104"/>
      <c r="ACG141" s="104"/>
      <c r="ACH141" s="104"/>
      <c r="ACI141" s="104"/>
      <c r="ACJ141" s="104"/>
      <c r="ACK141" s="104"/>
      <c r="ACL141" s="104"/>
      <c r="ACM141" s="104"/>
      <c r="ACN141" s="104"/>
      <c r="ACO141" s="104"/>
      <c r="ACP141" s="104"/>
      <c r="ACQ141" s="104"/>
      <c r="ACR141" s="104"/>
      <c r="ACS141" s="104"/>
      <c r="ACT141" s="104"/>
      <c r="ACU141" s="104"/>
      <c r="ACV141" s="104"/>
      <c r="ACW141" s="104"/>
      <c r="ACX141" s="104"/>
      <c r="ACY141" s="104"/>
      <c r="ACZ141" s="104"/>
      <c r="ADA141" s="104"/>
      <c r="ADB141" s="104"/>
      <c r="ADC141" s="104"/>
      <c r="ADD141" s="104"/>
      <c r="ADE141" s="104"/>
      <c r="ADF141" s="104"/>
      <c r="ADG141" s="104"/>
      <c r="ADH141" s="104"/>
      <c r="ADI141" s="104"/>
      <c r="ADJ141" s="104"/>
      <c r="ADK141" s="104"/>
      <c r="ADL141" s="104"/>
      <c r="ADM141" s="104"/>
      <c r="ADN141" s="104"/>
      <c r="ADO141" s="104"/>
      <c r="ADP141" s="104"/>
      <c r="ADQ141" s="104"/>
      <c r="ADR141" s="104"/>
      <c r="ADS141" s="104"/>
      <c r="ADT141" s="104"/>
      <c r="ADU141" s="104"/>
      <c r="ADV141" s="104"/>
      <c r="ADW141" s="104"/>
      <c r="ADX141" s="104"/>
      <c r="ADY141" s="104"/>
      <c r="ADZ141" s="104"/>
      <c r="AEA141" s="104"/>
      <c r="AEB141" s="104"/>
      <c r="AEC141" s="104"/>
      <c r="AED141" s="104"/>
      <c r="AEE141" s="104"/>
      <c r="AEF141" s="104"/>
      <c r="AEG141" s="104"/>
      <c r="AEH141" s="104"/>
      <c r="AEI141" s="104"/>
      <c r="AEJ141" s="104"/>
      <c r="AEK141" s="104"/>
      <c r="AEL141" s="104"/>
      <c r="AEM141" s="104"/>
      <c r="AEN141" s="104"/>
      <c r="AEO141" s="104"/>
      <c r="AEP141" s="104"/>
      <c r="AEQ141" s="104"/>
      <c r="AER141" s="104"/>
      <c r="AES141" s="104"/>
      <c r="AET141" s="104"/>
      <c r="AEU141" s="104"/>
      <c r="AEV141" s="104"/>
      <c r="AEW141" s="104"/>
      <c r="AEX141" s="104"/>
      <c r="AEY141" s="104"/>
      <c r="AEZ141" s="104"/>
      <c r="AFA141" s="104"/>
      <c r="AFB141" s="104"/>
      <c r="AFC141" s="104"/>
      <c r="AFD141" s="104"/>
      <c r="AFE141" s="104"/>
      <c r="AFF141" s="104"/>
      <c r="AFG141" s="104"/>
      <c r="AFH141" s="104"/>
      <c r="AFI141" s="104"/>
      <c r="AFJ141" s="104"/>
      <c r="AFK141" s="104"/>
      <c r="AFL141" s="104"/>
      <c r="AFM141" s="104"/>
      <c r="AFN141" s="104"/>
      <c r="AFO141" s="104"/>
      <c r="AFP141" s="104"/>
      <c r="AFQ141" s="104"/>
      <c r="AFR141" s="104"/>
      <c r="AFS141" s="104"/>
      <c r="AFT141" s="104"/>
      <c r="AFU141" s="104"/>
      <c r="AFV141" s="104"/>
      <c r="AFW141" s="104"/>
      <c r="AFX141" s="104"/>
      <c r="AFY141" s="104"/>
      <c r="AFZ141" s="104"/>
      <c r="AGA141" s="104"/>
      <c r="AGB141" s="104"/>
      <c r="AGC141" s="104"/>
      <c r="AGD141" s="104"/>
      <c r="AGE141" s="104"/>
      <c r="AGF141" s="104"/>
      <c r="AGG141" s="104"/>
      <c r="AGH141" s="104"/>
      <c r="AGI141" s="104"/>
      <c r="AGJ141" s="104"/>
      <c r="AGK141" s="104"/>
      <c r="AGL141" s="104"/>
      <c r="AGM141" s="104"/>
      <c r="AGN141" s="104"/>
      <c r="AGO141" s="104"/>
      <c r="AGP141" s="104"/>
      <c r="AGQ141" s="104"/>
      <c r="AGR141" s="104"/>
      <c r="AGS141" s="104"/>
      <c r="AGT141" s="104"/>
      <c r="AGU141" s="104"/>
      <c r="AGV141" s="104"/>
      <c r="AGW141" s="104"/>
      <c r="AGX141" s="104"/>
      <c r="AGY141" s="104"/>
      <c r="AGZ141" s="104"/>
      <c r="AHA141" s="104"/>
      <c r="AHB141" s="104"/>
      <c r="AHC141" s="104"/>
      <c r="AHD141" s="104"/>
      <c r="AHE141" s="104"/>
      <c r="AHF141" s="104"/>
      <c r="AHG141" s="104"/>
      <c r="AHH141" s="104"/>
      <c r="AHI141" s="104"/>
      <c r="AHJ141" s="104"/>
      <c r="AHK141" s="104"/>
      <c r="AHL141" s="104"/>
      <c r="AHM141" s="104"/>
      <c r="AHN141" s="104"/>
      <c r="AHO141" s="104"/>
      <c r="AHP141" s="104"/>
      <c r="AHQ141" s="104"/>
      <c r="AHR141" s="104"/>
      <c r="AHS141" s="104"/>
      <c r="AHT141" s="104"/>
      <c r="AHU141" s="104"/>
      <c r="AHV141" s="104"/>
      <c r="AHW141" s="104"/>
      <c r="AHX141" s="104"/>
      <c r="AHY141" s="104"/>
      <c r="AHZ141" s="104"/>
      <c r="AIA141" s="104"/>
      <c r="AIB141" s="104"/>
      <c r="AIC141" s="104"/>
      <c r="AID141" s="104"/>
      <c r="AIE141" s="104"/>
      <c r="AIF141" s="104"/>
      <c r="AIG141" s="104"/>
      <c r="AIH141" s="104"/>
      <c r="AII141" s="104"/>
      <c r="AIJ141" s="104"/>
      <c r="AIK141" s="104"/>
      <c r="AIL141" s="104"/>
      <c r="AIM141" s="104"/>
      <c r="AIN141" s="104"/>
      <c r="AIO141" s="104"/>
      <c r="AIP141" s="104"/>
      <c r="AIQ141" s="104"/>
      <c r="AIR141" s="104"/>
      <c r="AIS141" s="104"/>
      <c r="AIT141" s="104"/>
      <c r="AIU141" s="104"/>
      <c r="AIV141" s="104"/>
      <c r="AIW141" s="104"/>
      <c r="AIX141" s="104"/>
      <c r="AIY141" s="104"/>
      <c r="AIZ141" s="104"/>
      <c r="AJA141" s="104"/>
      <c r="AJB141" s="104"/>
      <c r="AJC141" s="104"/>
      <c r="AJD141" s="104"/>
      <c r="AJE141" s="104"/>
      <c r="AJF141" s="104"/>
      <c r="AJG141" s="104"/>
      <c r="AJH141" s="104"/>
      <c r="AJI141" s="104"/>
      <c r="AJJ141" s="104"/>
      <c r="AJK141" s="104"/>
      <c r="AJL141" s="104"/>
      <c r="AJM141" s="104"/>
      <c r="AJN141" s="104"/>
      <c r="AJO141" s="104"/>
      <c r="AJP141" s="104"/>
      <c r="AJQ141" s="104"/>
      <c r="AJR141" s="104"/>
      <c r="AJS141" s="104"/>
      <c r="AJT141" s="104"/>
      <c r="AJU141" s="104"/>
      <c r="AJV141" s="104"/>
      <c r="AJW141" s="104"/>
      <c r="AJX141" s="104"/>
      <c r="AJY141" s="104"/>
      <c r="AJZ141" s="104"/>
      <c r="AKA141" s="104"/>
      <c r="AKB141" s="104"/>
      <c r="AKC141" s="104"/>
      <c r="AKD141" s="104"/>
      <c r="AKE141" s="104"/>
      <c r="AKF141" s="104"/>
      <c r="AKG141" s="104"/>
      <c r="AKH141" s="104"/>
      <c r="AKI141" s="104"/>
      <c r="AKJ141" s="104"/>
      <c r="AKK141" s="104"/>
      <c r="AKL141" s="104"/>
      <c r="AKM141" s="104"/>
      <c r="AKN141" s="104"/>
      <c r="AKO141" s="104"/>
      <c r="AKP141" s="104"/>
      <c r="AKQ141" s="104"/>
      <c r="AKR141" s="104"/>
      <c r="AKS141" s="104"/>
      <c r="AKT141" s="104"/>
      <c r="AKU141" s="104"/>
      <c r="AKV141" s="104"/>
      <c r="AKW141" s="104"/>
      <c r="AKX141" s="104"/>
      <c r="AKY141" s="104"/>
      <c r="AKZ141" s="104"/>
      <c r="ALA141" s="104"/>
      <c r="ALB141" s="104"/>
      <c r="ALC141" s="104"/>
      <c r="ALD141" s="104"/>
      <c r="ALE141" s="104"/>
      <c r="ALF141" s="104"/>
      <c r="ALG141" s="104"/>
      <c r="ALH141" s="104"/>
      <c r="ALI141" s="104"/>
      <c r="ALJ141" s="104"/>
      <c r="ALK141" s="104"/>
      <c r="ALL141" s="104"/>
      <c r="ALM141" s="104"/>
      <c r="ALN141" s="104"/>
      <c r="ALO141" s="104"/>
      <c r="ALP141" s="104"/>
      <c r="ALQ141" s="104"/>
      <c r="ALR141" s="104"/>
      <c r="ALS141" s="104"/>
      <c r="ALT141" s="104"/>
      <c r="ALU141" s="104"/>
      <c r="ALV141" s="104"/>
      <c r="ALW141" s="104"/>
      <c r="ALX141" s="104"/>
      <c r="ALY141" s="104"/>
      <c r="ALZ141" s="104"/>
      <c r="AMA141" s="104"/>
      <c r="AMB141" s="104"/>
      <c r="AMC141" s="104"/>
      <c r="AMD141" s="104"/>
      <c r="AME141" s="104"/>
      <c r="AMF141" s="104"/>
      <c r="AMG141" s="104"/>
      <c r="AMH141" s="104"/>
      <c r="AMI141" s="104"/>
      <c r="AMJ141" s="104"/>
      <c r="AMK141" s="104"/>
      <c r="AML141" s="104"/>
      <c r="AMM141" s="104"/>
      <c r="AMN141" s="104"/>
      <c r="AMO141" s="104"/>
      <c r="AMP141" s="104"/>
      <c r="AMQ141" s="104"/>
      <c r="AMR141" s="104"/>
      <c r="AMS141" s="104"/>
      <c r="AMT141" s="104"/>
      <c r="AMU141" s="104"/>
      <c r="AMV141" s="104"/>
      <c r="AMW141" s="104"/>
      <c r="AMX141" s="104"/>
      <c r="AMY141" s="104"/>
      <c r="AMZ141" s="104"/>
      <c r="ANA141" s="104"/>
      <c r="ANB141" s="104"/>
      <c r="ANC141" s="104"/>
      <c r="AND141" s="104"/>
      <c r="ANE141" s="104"/>
      <c r="ANF141" s="104"/>
      <c r="ANG141" s="104"/>
      <c r="ANH141" s="104"/>
      <c r="ANI141" s="104"/>
      <c r="ANJ141" s="104"/>
      <c r="ANK141" s="104"/>
      <c r="ANL141" s="104"/>
      <c r="ANM141" s="104"/>
      <c r="ANN141" s="104"/>
      <c r="ANO141" s="104"/>
      <c r="ANP141" s="104"/>
      <c r="ANQ141" s="104"/>
      <c r="ANR141" s="104"/>
      <c r="ANS141" s="104"/>
      <c r="ANT141" s="104"/>
      <c r="ANU141" s="104"/>
      <c r="ANV141" s="104"/>
      <c r="ANW141" s="104"/>
      <c r="ANX141" s="104"/>
      <c r="ANY141" s="104"/>
      <c r="ANZ141" s="104"/>
      <c r="AOA141" s="104"/>
      <c r="AOB141" s="104"/>
      <c r="AOC141" s="104"/>
      <c r="AOD141" s="104"/>
      <c r="AOE141" s="104"/>
      <c r="AOF141" s="104"/>
      <c r="AOG141" s="104"/>
      <c r="AOH141" s="104"/>
      <c r="AOI141" s="104"/>
      <c r="AOJ141" s="104"/>
      <c r="AOK141" s="104"/>
      <c r="AOL141" s="104"/>
      <c r="AOM141" s="104"/>
      <c r="AON141" s="104"/>
      <c r="AOO141" s="104"/>
      <c r="AOP141" s="104"/>
      <c r="AOQ141" s="104"/>
      <c r="AOR141" s="104"/>
      <c r="AOS141" s="104"/>
      <c r="AOT141" s="104"/>
      <c r="AOU141" s="104"/>
      <c r="AOV141" s="104"/>
      <c r="AOW141" s="104"/>
      <c r="AOX141" s="104"/>
      <c r="AOY141" s="104"/>
      <c r="AOZ141" s="104"/>
      <c r="APA141" s="104"/>
      <c r="APB141" s="104"/>
      <c r="APC141" s="104"/>
      <c r="APD141" s="104"/>
      <c r="APE141" s="104"/>
      <c r="APF141" s="104"/>
      <c r="APG141" s="104"/>
      <c r="APH141" s="104"/>
      <c r="API141" s="104"/>
      <c r="APJ141" s="104"/>
      <c r="APK141" s="104"/>
      <c r="APL141" s="104"/>
      <c r="APM141" s="104"/>
      <c r="APN141" s="104"/>
      <c r="APO141" s="104"/>
      <c r="APP141" s="104"/>
      <c r="APQ141" s="104"/>
      <c r="APR141" s="104"/>
      <c r="APS141" s="104"/>
      <c r="APT141" s="104"/>
      <c r="APU141" s="104"/>
      <c r="APV141" s="104"/>
      <c r="APW141" s="104"/>
      <c r="APX141" s="104"/>
      <c r="APY141" s="104"/>
      <c r="APZ141" s="104"/>
      <c r="AQA141" s="104"/>
      <c r="AQB141" s="104"/>
      <c r="AQC141" s="104"/>
      <c r="AQD141" s="104"/>
      <c r="AQE141" s="104"/>
      <c r="AQF141" s="104"/>
      <c r="AQG141" s="104"/>
      <c r="AQH141" s="104"/>
      <c r="AQI141" s="104"/>
      <c r="AQJ141" s="104"/>
      <c r="AQK141" s="104"/>
      <c r="AQL141" s="104"/>
      <c r="AQM141" s="104"/>
      <c r="AQN141" s="104"/>
      <c r="AQO141" s="104"/>
      <c r="AQP141" s="104"/>
      <c r="AQQ141" s="104"/>
      <c r="AQR141" s="104"/>
      <c r="AQS141" s="104"/>
      <c r="AQT141" s="104"/>
      <c r="AQU141" s="104"/>
      <c r="AQV141" s="104"/>
      <c r="AQW141" s="104"/>
      <c r="AQX141" s="104"/>
      <c r="AQY141" s="104"/>
      <c r="AQZ141" s="104"/>
      <c r="ARA141" s="104"/>
      <c r="ARB141" s="104"/>
      <c r="ARC141" s="104"/>
      <c r="ARD141" s="104"/>
      <c r="ARE141" s="104"/>
      <c r="ARF141" s="104"/>
      <c r="ARG141" s="104"/>
      <c r="ARH141" s="104"/>
      <c r="ARI141" s="104"/>
      <c r="ARJ141" s="104"/>
      <c r="ARK141" s="104"/>
      <c r="ARL141" s="104"/>
      <c r="ARM141" s="104"/>
      <c r="ARN141" s="104"/>
      <c r="ARO141" s="104"/>
      <c r="ARP141" s="104"/>
      <c r="ARQ141" s="104"/>
      <c r="ARR141" s="104"/>
      <c r="ARS141" s="104"/>
      <c r="ART141" s="104"/>
      <c r="ARU141" s="104"/>
      <c r="ARV141" s="104"/>
      <c r="ARW141" s="104"/>
      <c r="ARX141" s="104"/>
      <c r="ARY141" s="104"/>
      <c r="ARZ141" s="104"/>
      <c r="ASA141" s="104"/>
      <c r="ASB141" s="104"/>
      <c r="ASC141" s="104"/>
      <c r="ASD141" s="104"/>
      <c r="ASE141" s="104"/>
      <c r="ASF141" s="104"/>
      <c r="ASG141" s="104"/>
      <c r="ASH141" s="104"/>
      <c r="ASI141" s="104"/>
      <c r="ASJ141" s="104"/>
      <c r="ASK141" s="104"/>
      <c r="ASL141" s="104"/>
      <c r="ASM141" s="104"/>
      <c r="ASN141" s="104"/>
      <c r="ASO141" s="104"/>
      <c r="ASP141" s="104"/>
      <c r="ASQ141" s="104"/>
      <c r="ASR141" s="104"/>
      <c r="ASS141" s="104"/>
      <c r="AST141" s="104"/>
      <c r="ASU141" s="104"/>
      <c r="ASV141" s="104"/>
      <c r="ASW141" s="104"/>
      <c r="ASX141" s="104"/>
      <c r="ASY141" s="104"/>
      <c r="ASZ141" s="104"/>
      <c r="ATA141" s="104"/>
      <c r="ATB141" s="104"/>
      <c r="ATC141" s="104"/>
      <c r="ATD141" s="104"/>
      <c r="ATE141" s="104"/>
      <c r="ATF141" s="104"/>
      <c r="ATG141" s="104"/>
      <c r="ATH141" s="104"/>
      <c r="ATI141" s="104"/>
      <c r="ATJ141" s="104"/>
      <c r="ATK141" s="104"/>
      <c r="ATL141" s="104"/>
      <c r="ATM141" s="104"/>
      <c r="ATN141" s="104"/>
      <c r="ATO141" s="104"/>
      <c r="ATP141" s="104"/>
    </row>
    <row r="142" ht="23" customHeight="1" spans="1:1212">
      <c r="A142" s="95">
        <v>100</v>
      </c>
      <c r="B142" s="84" t="s">
        <v>406</v>
      </c>
      <c r="C142" s="134" t="s">
        <v>407</v>
      </c>
      <c r="D142" s="94" t="s">
        <v>408</v>
      </c>
      <c r="E142" s="95" t="s">
        <v>388</v>
      </c>
      <c r="F142" s="95">
        <v>1</v>
      </c>
      <c r="G142" s="83" t="s">
        <v>103</v>
      </c>
      <c r="H142" s="96">
        <v>1080</v>
      </c>
      <c r="I142" s="104"/>
      <c r="J142" s="104"/>
      <c r="K142" s="104"/>
      <c r="L142" s="104"/>
      <c r="M142" s="104"/>
      <c r="N142" s="104"/>
      <c r="O142" s="104"/>
      <c r="P142" s="104"/>
      <c r="Q142" s="104"/>
      <c r="R142" s="104"/>
      <c r="S142" s="104"/>
      <c r="T142" s="104"/>
      <c r="U142" s="104"/>
      <c r="V142" s="104"/>
      <c r="W142" s="104"/>
      <c r="X142" s="104"/>
      <c r="Y142" s="104"/>
      <c r="Z142" s="104"/>
      <c r="AA142" s="104"/>
      <c r="AB142" s="104"/>
      <c r="AC142" s="104"/>
      <c r="AD142" s="104"/>
      <c r="AE142" s="104"/>
      <c r="AF142" s="104"/>
      <c r="AG142" s="104"/>
      <c r="AH142" s="104"/>
      <c r="AI142" s="104"/>
      <c r="AJ142" s="104"/>
      <c r="AK142" s="104"/>
      <c r="AL142" s="104"/>
      <c r="AM142" s="104"/>
      <c r="AN142" s="104"/>
      <c r="AO142" s="104"/>
      <c r="AP142" s="104"/>
      <c r="AQ142" s="104"/>
      <c r="AR142" s="104"/>
      <c r="AS142" s="104"/>
      <c r="AT142" s="104"/>
      <c r="AU142" s="104"/>
      <c r="AV142" s="104"/>
      <c r="AW142" s="104"/>
      <c r="AX142" s="104"/>
      <c r="AY142" s="104"/>
      <c r="AZ142" s="104"/>
      <c r="BA142" s="104"/>
      <c r="BB142" s="104"/>
      <c r="BC142" s="104"/>
      <c r="BD142" s="104"/>
      <c r="BE142" s="104"/>
      <c r="BF142" s="104"/>
      <c r="BG142" s="104"/>
      <c r="BH142" s="104"/>
      <c r="BI142" s="104"/>
      <c r="BJ142" s="104"/>
      <c r="BK142" s="104"/>
      <c r="BL142" s="104"/>
      <c r="BM142" s="104"/>
      <c r="BN142" s="104"/>
      <c r="BO142" s="104"/>
      <c r="BP142" s="104"/>
      <c r="BQ142" s="104"/>
      <c r="BR142" s="104"/>
      <c r="BS142" s="104"/>
      <c r="BT142" s="104"/>
      <c r="BU142" s="104"/>
      <c r="BV142" s="104"/>
      <c r="BW142" s="104"/>
      <c r="BX142" s="104"/>
      <c r="BY142" s="104"/>
      <c r="BZ142" s="104"/>
      <c r="CA142" s="104"/>
      <c r="CB142" s="104"/>
      <c r="CC142" s="104"/>
      <c r="CD142" s="104"/>
      <c r="CE142" s="104"/>
      <c r="CF142" s="104"/>
      <c r="CG142" s="104"/>
      <c r="CH142" s="104"/>
      <c r="CI142" s="104"/>
      <c r="CJ142" s="104"/>
      <c r="CK142" s="104"/>
      <c r="CL142" s="104"/>
      <c r="CM142" s="104"/>
      <c r="CN142" s="104"/>
      <c r="CO142" s="104"/>
      <c r="CP142" s="104"/>
      <c r="CQ142" s="104"/>
      <c r="CR142" s="104"/>
      <c r="CS142" s="104"/>
      <c r="CT142" s="104"/>
      <c r="CU142" s="104"/>
      <c r="CV142" s="104"/>
      <c r="CW142" s="104"/>
      <c r="CX142" s="104"/>
      <c r="CY142" s="104"/>
      <c r="CZ142" s="104"/>
      <c r="DA142" s="104"/>
      <c r="DB142" s="104"/>
      <c r="DC142" s="104"/>
      <c r="DD142" s="104"/>
      <c r="DE142" s="104"/>
      <c r="DF142" s="104"/>
      <c r="DG142" s="104"/>
      <c r="DH142" s="104"/>
      <c r="DI142" s="104"/>
      <c r="DJ142" s="104"/>
      <c r="DK142" s="104"/>
      <c r="DL142" s="104"/>
      <c r="DM142" s="104"/>
      <c r="DN142" s="104"/>
      <c r="DO142" s="104"/>
      <c r="DP142" s="104"/>
      <c r="DQ142" s="104"/>
      <c r="DR142" s="104"/>
      <c r="DS142" s="104"/>
      <c r="DT142" s="104"/>
      <c r="DU142" s="104"/>
      <c r="DV142" s="104"/>
      <c r="DW142" s="104"/>
      <c r="DX142" s="104"/>
      <c r="DY142" s="104"/>
      <c r="DZ142" s="104"/>
      <c r="EA142" s="104"/>
      <c r="EB142" s="104"/>
      <c r="EC142" s="104"/>
      <c r="ED142" s="104"/>
      <c r="EE142" s="104"/>
      <c r="EF142" s="104"/>
      <c r="EG142" s="104"/>
      <c r="EH142" s="104"/>
      <c r="EI142" s="104"/>
      <c r="EJ142" s="104"/>
      <c r="EK142" s="104"/>
      <c r="EL142" s="104"/>
      <c r="EM142" s="104"/>
      <c r="EN142" s="104"/>
      <c r="EO142" s="104"/>
      <c r="EP142" s="104"/>
      <c r="EQ142" s="104"/>
      <c r="ER142" s="104"/>
      <c r="ES142" s="104"/>
      <c r="ET142" s="104"/>
      <c r="EU142" s="104"/>
      <c r="EV142" s="104"/>
      <c r="EW142" s="104"/>
      <c r="EX142" s="104"/>
      <c r="EY142" s="104"/>
      <c r="EZ142" s="104"/>
      <c r="FA142" s="104"/>
      <c r="FB142" s="104"/>
      <c r="FC142" s="104"/>
      <c r="FD142" s="104"/>
      <c r="FE142" s="104"/>
      <c r="FF142" s="104"/>
      <c r="FG142" s="104"/>
      <c r="FH142" s="104"/>
      <c r="FI142" s="104"/>
      <c r="FJ142" s="104"/>
      <c r="FK142" s="104"/>
      <c r="FL142" s="104"/>
      <c r="FM142" s="104"/>
      <c r="FN142" s="104"/>
      <c r="FO142" s="104"/>
      <c r="FP142" s="104"/>
      <c r="FQ142" s="104"/>
      <c r="FR142" s="104"/>
      <c r="FS142" s="104"/>
      <c r="FT142" s="104"/>
      <c r="FU142" s="104"/>
      <c r="FV142" s="104"/>
      <c r="FW142" s="104"/>
      <c r="FX142" s="104"/>
      <c r="FY142" s="104"/>
      <c r="FZ142" s="104"/>
      <c r="GA142" s="104"/>
      <c r="GB142" s="104"/>
      <c r="GC142" s="104"/>
      <c r="GD142" s="104"/>
      <c r="GE142" s="104"/>
      <c r="GF142" s="104"/>
      <c r="GG142" s="104"/>
      <c r="GH142" s="104"/>
      <c r="GI142" s="104"/>
      <c r="GJ142" s="104"/>
      <c r="GK142" s="104"/>
      <c r="GL142" s="104"/>
      <c r="GM142" s="104"/>
      <c r="GN142" s="104"/>
      <c r="GO142" s="104"/>
      <c r="GP142" s="104"/>
      <c r="GQ142" s="104"/>
      <c r="GR142" s="104"/>
      <c r="GS142" s="104"/>
      <c r="GT142" s="104"/>
      <c r="GU142" s="104"/>
      <c r="GV142" s="104"/>
      <c r="GW142" s="104"/>
      <c r="GX142" s="104"/>
      <c r="GY142" s="104"/>
      <c r="GZ142" s="104"/>
      <c r="HA142" s="104"/>
      <c r="HB142" s="104"/>
      <c r="HC142" s="104"/>
      <c r="HD142" s="104"/>
      <c r="HE142" s="104"/>
      <c r="HF142" s="104"/>
      <c r="HG142" s="104"/>
      <c r="HH142" s="104"/>
      <c r="HI142" s="104"/>
      <c r="HJ142" s="104"/>
      <c r="HK142" s="104"/>
      <c r="HL142" s="104"/>
      <c r="HM142" s="104"/>
      <c r="HN142" s="104"/>
      <c r="HO142" s="104"/>
      <c r="HP142" s="104"/>
      <c r="HQ142" s="104"/>
      <c r="HR142" s="104"/>
      <c r="HS142" s="104"/>
      <c r="HT142" s="104"/>
      <c r="HU142" s="104"/>
      <c r="HV142" s="104"/>
      <c r="HW142" s="104"/>
      <c r="HX142" s="104"/>
      <c r="HY142" s="104"/>
      <c r="HZ142" s="104"/>
      <c r="IA142" s="104"/>
      <c r="IB142" s="104"/>
      <c r="IC142" s="104"/>
      <c r="ID142" s="104"/>
      <c r="IE142" s="104"/>
      <c r="IF142" s="104"/>
      <c r="IG142" s="104"/>
      <c r="IH142" s="104"/>
      <c r="II142" s="104"/>
      <c r="IJ142" s="104"/>
      <c r="IK142" s="104"/>
      <c r="IL142" s="104"/>
      <c r="IM142" s="104"/>
      <c r="IN142" s="104"/>
      <c r="IO142" s="104"/>
      <c r="IP142" s="104"/>
      <c r="IQ142" s="104"/>
      <c r="IR142" s="104"/>
      <c r="IS142" s="104"/>
      <c r="IT142" s="104"/>
      <c r="IU142" s="104"/>
      <c r="IV142" s="104"/>
      <c r="IW142" s="104"/>
      <c r="IX142" s="104"/>
      <c r="IY142" s="104"/>
      <c r="IZ142" s="104"/>
      <c r="JA142" s="104"/>
      <c r="JB142" s="104"/>
      <c r="JC142" s="104"/>
      <c r="JD142" s="104"/>
      <c r="JE142" s="104"/>
      <c r="JF142" s="104"/>
      <c r="JG142" s="104"/>
      <c r="JH142" s="104"/>
      <c r="JI142" s="104"/>
      <c r="JJ142" s="104"/>
      <c r="JK142" s="104"/>
      <c r="JL142" s="104"/>
      <c r="JM142" s="104"/>
      <c r="JN142" s="104"/>
      <c r="JO142" s="104"/>
      <c r="JP142" s="104"/>
      <c r="JQ142" s="104"/>
      <c r="JR142" s="104"/>
      <c r="JS142" s="104"/>
      <c r="JT142" s="104"/>
      <c r="JU142" s="104"/>
      <c r="JV142" s="104"/>
      <c r="JW142" s="104"/>
      <c r="JX142" s="104"/>
      <c r="JY142" s="104"/>
      <c r="JZ142" s="104"/>
      <c r="KA142" s="104"/>
      <c r="KB142" s="104"/>
      <c r="KC142" s="104"/>
      <c r="KD142" s="104"/>
      <c r="KE142" s="104"/>
      <c r="KF142" s="104"/>
      <c r="KG142" s="104"/>
      <c r="KH142" s="104"/>
      <c r="KI142" s="104"/>
      <c r="KJ142" s="104"/>
      <c r="KK142" s="104"/>
      <c r="KL142" s="104"/>
      <c r="KM142" s="104"/>
      <c r="KN142" s="104"/>
      <c r="KO142" s="104"/>
      <c r="KP142" s="104"/>
      <c r="KQ142" s="104"/>
      <c r="KR142" s="104"/>
      <c r="KS142" s="104"/>
      <c r="KT142" s="104"/>
      <c r="KU142" s="104"/>
      <c r="KV142" s="104"/>
      <c r="KW142" s="104"/>
      <c r="KX142" s="104"/>
      <c r="KY142" s="104"/>
      <c r="KZ142" s="104"/>
      <c r="LA142" s="104"/>
      <c r="LB142" s="104"/>
      <c r="LC142" s="104"/>
      <c r="LD142" s="104"/>
      <c r="LE142" s="104"/>
      <c r="LF142" s="104"/>
      <c r="LG142" s="104"/>
      <c r="LH142" s="104"/>
      <c r="LI142" s="104"/>
      <c r="LJ142" s="104"/>
      <c r="LK142" s="104"/>
      <c r="LL142" s="104"/>
      <c r="LM142" s="104"/>
      <c r="LN142" s="104"/>
      <c r="LO142" s="104"/>
      <c r="LP142" s="104"/>
      <c r="LQ142" s="104"/>
      <c r="LR142" s="104"/>
      <c r="LS142" s="104"/>
      <c r="LT142" s="104"/>
      <c r="LU142" s="104"/>
      <c r="LV142" s="104"/>
      <c r="LW142" s="104"/>
      <c r="LX142" s="104"/>
      <c r="LY142" s="104"/>
      <c r="LZ142" s="104"/>
      <c r="MA142" s="104"/>
      <c r="MB142" s="104"/>
      <c r="MC142" s="104"/>
      <c r="MD142" s="104"/>
      <c r="ME142" s="104"/>
      <c r="MF142" s="104"/>
      <c r="MG142" s="104"/>
      <c r="MH142" s="104"/>
      <c r="MI142" s="104"/>
      <c r="MJ142" s="104"/>
      <c r="MK142" s="104"/>
      <c r="ML142" s="104"/>
      <c r="MM142" s="104"/>
      <c r="MN142" s="104"/>
      <c r="MO142" s="104"/>
      <c r="MP142" s="104"/>
      <c r="MQ142" s="104"/>
      <c r="MR142" s="104"/>
      <c r="MS142" s="104"/>
      <c r="MT142" s="104"/>
      <c r="MU142" s="104"/>
      <c r="MV142" s="104"/>
      <c r="MW142" s="104"/>
      <c r="MX142" s="104"/>
      <c r="MY142" s="104"/>
      <c r="MZ142" s="104"/>
      <c r="NA142" s="104"/>
      <c r="NB142" s="104"/>
      <c r="NC142" s="104"/>
      <c r="ND142" s="104"/>
      <c r="NE142" s="104"/>
      <c r="NF142" s="104"/>
      <c r="NG142" s="104"/>
      <c r="NH142" s="104"/>
      <c r="NI142" s="104"/>
      <c r="NJ142" s="104"/>
      <c r="NK142" s="104"/>
      <c r="NL142" s="104"/>
      <c r="NM142" s="104"/>
      <c r="NN142" s="104"/>
      <c r="NO142" s="104"/>
      <c r="NP142" s="104"/>
      <c r="NQ142" s="104"/>
      <c r="NR142" s="104"/>
      <c r="NS142" s="104"/>
      <c r="NT142" s="104"/>
      <c r="NU142" s="104"/>
      <c r="NV142" s="104"/>
      <c r="NW142" s="104"/>
      <c r="NX142" s="104"/>
      <c r="NY142" s="104"/>
      <c r="NZ142" s="104"/>
      <c r="OA142" s="104"/>
      <c r="OB142" s="104"/>
      <c r="OC142" s="104"/>
      <c r="OD142" s="104"/>
      <c r="OE142" s="104"/>
      <c r="OF142" s="104"/>
      <c r="OG142" s="104"/>
      <c r="OH142" s="104"/>
      <c r="OI142" s="104"/>
      <c r="OJ142" s="104"/>
      <c r="OK142" s="104"/>
      <c r="OL142" s="104"/>
      <c r="OM142" s="104"/>
      <c r="ON142" s="104"/>
      <c r="OO142" s="104"/>
      <c r="OP142" s="104"/>
      <c r="OQ142" s="104"/>
      <c r="OR142" s="104"/>
      <c r="OS142" s="104"/>
      <c r="OT142" s="104"/>
      <c r="OU142" s="104"/>
      <c r="OV142" s="104"/>
      <c r="OW142" s="104"/>
      <c r="OX142" s="104"/>
      <c r="OY142" s="104"/>
      <c r="OZ142" s="104"/>
      <c r="PA142" s="104"/>
      <c r="PB142" s="104"/>
      <c r="PC142" s="104"/>
      <c r="PD142" s="104"/>
      <c r="PE142" s="104"/>
      <c r="PF142" s="104"/>
      <c r="PG142" s="104"/>
      <c r="PH142" s="104"/>
      <c r="PI142" s="104"/>
      <c r="PJ142" s="104"/>
      <c r="PK142" s="104"/>
      <c r="PL142" s="104"/>
      <c r="PM142" s="104"/>
      <c r="PN142" s="104"/>
      <c r="PO142" s="104"/>
      <c r="PP142" s="104"/>
      <c r="PQ142" s="104"/>
      <c r="PR142" s="104"/>
      <c r="PS142" s="104"/>
      <c r="PT142" s="104"/>
      <c r="PU142" s="104"/>
      <c r="PV142" s="104"/>
      <c r="PW142" s="104"/>
      <c r="PX142" s="104"/>
      <c r="PY142" s="104"/>
      <c r="PZ142" s="104"/>
      <c r="QA142" s="104"/>
      <c r="QB142" s="104"/>
      <c r="QC142" s="104"/>
      <c r="QD142" s="104"/>
      <c r="QE142" s="104"/>
      <c r="QF142" s="104"/>
      <c r="QG142" s="104"/>
      <c r="QH142" s="104"/>
      <c r="QI142" s="104"/>
      <c r="QJ142" s="104"/>
      <c r="QK142" s="104"/>
      <c r="QL142" s="104"/>
      <c r="QM142" s="104"/>
      <c r="QN142" s="104"/>
      <c r="QO142" s="104"/>
      <c r="QP142" s="104"/>
      <c r="QQ142" s="104"/>
      <c r="QR142" s="104"/>
      <c r="QS142" s="104"/>
      <c r="QT142" s="104"/>
      <c r="QU142" s="104"/>
      <c r="QV142" s="104"/>
      <c r="QW142" s="104"/>
      <c r="QX142" s="104"/>
      <c r="QY142" s="104"/>
      <c r="QZ142" s="104"/>
      <c r="RA142" s="104"/>
      <c r="RB142" s="104"/>
      <c r="RC142" s="104"/>
      <c r="RD142" s="104"/>
      <c r="RE142" s="104"/>
      <c r="RF142" s="104"/>
      <c r="RG142" s="104"/>
      <c r="RH142" s="104"/>
      <c r="RI142" s="104"/>
      <c r="RJ142" s="104"/>
      <c r="RK142" s="104"/>
      <c r="RL142" s="104"/>
      <c r="RM142" s="104"/>
      <c r="RN142" s="104"/>
      <c r="RO142" s="104"/>
      <c r="RP142" s="104"/>
      <c r="RQ142" s="104"/>
      <c r="RR142" s="104"/>
      <c r="RS142" s="104"/>
      <c r="RT142" s="104"/>
      <c r="RU142" s="104"/>
      <c r="RV142" s="104"/>
      <c r="RW142" s="104"/>
      <c r="RX142" s="104"/>
      <c r="RY142" s="104"/>
      <c r="RZ142" s="104"/>
      <c r="SA142" s="104"/>
      <c r="SB142" s="104"/>
      <c r="SC142" s="104"/>
      <c r="SD142" s="104"/>
      <c r="SE142" s="104"/>
      <c r="SF142" s="104"/>
      <c r="SG142" s="104"/>
      <c r="SH142" s="104"/>
      <c r="SI142" s="104"/>
      <c r="SJ142" s="104"/>
      <c r="SK142" s="104"/>
      <c r="SL142" s="104"/>
      <c r="SM142" s="104"/>
      <c r="SN142" s="104"/>
      <c r="SO142" s="104"/>
      <c r="SP142" s="104"/>
      <c r="SQ142" s="104"/>
      <c r="SR142" s="104"/>
      <c r="SS142" s="104"/>
      <c r="ST142" s="104"/>
      <c r="SU142" s="104"/>
      <c r="SV142" s="104"/>
      <c r="SW142" s="104"/>
      <c r="SX142" s="104"/>
      <c r="SY142" s="104"/>
      <c r="SZ142" s="104"/>
      <c r="TA142" s="104"/>
      <c r="TB142" s="104"/>
      <c r="TC142" s="104"/>
      <c r="TD142" s="104"/>
      <c r="TE142" s="104"/>
      <c r="TF142" s="104"/>
      <c r="TG142" s="104"/>
      <c r="TH142" s="104"/>
      <c r="TI142" s="104"/>
      <c r="TJ142" s="104"/>
      <c r="TK142" s="104"/>
      <c r="TL142" s="104"/>
      <c r="TM142" s="104"/>
      <c r="TN142" s="104"/>
      <c r="TO142" s="104"/>
      <c r="TP142" s="104"/>
      <c r="TQ142" s="104"/>
      <c r="TR142" s="104"/>
      <c r="TS142" s="104"/>
      <c r="TT142" s="104"/>
      <c r="TU142" s="104"/>
      <c r="TV142" s="104"/>
      <c r="TW142" s="104"/>
      <c r="TX142" s="104"/>
      <c r="TY142" s="104"/>
      <c r="TZ142" s="104"/>
      <c r="UA142" s="104"/>
      <c r="UB142" s="104"/>
      <c r="UC142" s="104"/>
      <c r="UD142" s="104"/>
      <c r="UE142" s="104"/>
      <c r="UF142" s="104"/>
      <c r="UG142" s="104"/>
      <c r="UH142" s="104"/>
      <c r="UI142" s="104"/>
      <c r="UJ142" s="104"/>
      <c r="UK142" s="104"/>
      <c r="UL142" s="104"/>
      <c r="UM142" s="104"/>
      <c r="UN142" s="104"/>
      <c r="UO142" s="104"/>
      <c r="UP142" s="104"/>
      <c r="UQ142" s="104"/>
      <c r="UR142" s="104"/>
      <c r="US142" s="104"/>
      <c r="UT142" s="104"/>
      <c r="UU142" s="104"/>
      <c r="UV142" s="104"/>
      <c r="UW142" s="104"/>
      <c r="UX142" s="104"/>
      <c r="UY142" s="104"/>
      <c r="UZ142" s="104"/>
      <c r="VA142" s="104"/>
      <c r="VB142" s="104"/>
      <c r="VC142" s="104"/>
      <c r="VD142" s="104"/>
      <c r="VE142" s="104"/>
      <c r="VF142" s="104"/>
      <c r="VG142" s="104"/>
      <c r="VH142" s="104"/>
      <c r="VI142" s="104"/>
      <c r="VJ142" s="104"/>
      <c r="VK142" s="104"/>
      <c r="VL142" s="104"/>
      <c r="VM142" s="104"/>
      <c r="VN142" s="104"/>
      <c r="VO142" s="104"/>
      <c r="VP142" s="104"/>
      <c r="VQ142" s="104"/>
      <c r="VR142" s="104"/>
      <c r="VS142" s="104"/>
      <c r="VT142" s="104"/>
      <c r="VU142" s="104"/>
      <c r="VV142" s="104"/>
      <c r="VW142" s="104"/>
      <c r="VX142" s="104"/>
      <c r="VY142" s="104"/>
      <c r="VZ142" s="104"/>
      <c r="WA142" s="104"/>
      <c r="WB142" s="104"/>
      <c r="WC142" s="104"/>
      <c r="WD142" s="104"/>
      <c r="WE142" s="104"/>
      <c r="WF142" s="104"/>
      <c r="WG142" s="104"/>
      <c r="WH142" s="104"/>
      <c r="WI142" s="104"/>
      <c r="WJ142" s="104"/>
      <c r="WK142" s="104"/>
      <c r="WL142" s="104"/>
      <c r="WM142" s="104"/>
      <c r="WN142" s="104"/>
      <c r="WO142" s="104"/>
      <c r="WP142" s="104"/>
      <c r="WQ142" s="104"/>
      <c r="WR142" s="104"/>
      <c r="WS142" s="104"/>
      <c r="WT142" s="104"/>
      <c r="WU142" s="104"/>
      <c r="WV142" s="104"/>
      <c r="WW142" s="104"/>
      <c r="WX142" s="104"/>
      <c r="WY142" s="104"/>
      <c r="WZ142" s="104"/>
      <c r="XA142" s="104"/>
      <c r="XB142" s="104"/>
      <c r="XC142" s="104"/>
      <c r="XD142" s="104"/>
      <c r="XE142" s="104"/>
      <c r="XF142" s="104"/>
      <c r="XG142" s="104"/>
      <c r="XH142" s="104"/>
      <c r="XI142" s="104"/>
      <c r="XJ142" s="104"/>
      <c r="XK142" s="104"/>
      <c r="XL142" s="104"/>
      <c r="XM142" s="104"/>
      <c r="XN142" s="104"/>
      <c r="XO142" s="104"/>
      <c r="XP142" s="104"/>
      <c r="XQ142" s="104"/>
      <c r="XR142" s="104"/>
      <c r="XS142" s="104"/>
      <c r="XT142" s="104"/>
      <c r="XU142" s="104"/>
      <c r="XV142" s="104"/>
      <c r="XW142" s="104"/>
      <c r="XX142" s="104"/>
      <c r="XY142" s="104"/>
      <c r="XZ142" s="104"/>
      <c r="YA142" s="104"/>
      <c r="YB142" s="104"/>
      <c r="YC142" s="104"/>
      <c r="YD142" s="104"/>
      <c r="YE142" s="104"/>
      <c r="YF142" s="104"/>
      <c r="YG142" s="104"/>
      <c r="YH142" s="104"/>
      <c r="YI142" s="104"/>
      <c r="YJ142" s="104"/>
      <c r="YK142" s="104"/>
      <c r="YL142" s="104"/>
      <c r="YM142" s="104"/>
      <c r="YN142" s="104"/>
      <c r="YO142" s="104"/>
      <c r="YP142" s="104"/>
      <c r="YQ142" s="104"/>
      <c r="YR142" s="104"/>
      <c r="YS142" s="104"/>
      <c r="YT142" s="104"/>
      <c r="YU142" s="104"/>
      <c r="YV142" s="104"/>
      <c r="YW142" s="104"/>
      <c r="YX142" s="104"/>
      <c r="YY142" s="104"/>
      <c r="YZ142" s="104"/>
      <c r="ZA142" s="104"/>
      <c r="ZB142" s="104"/>
      <c r="ZC142" s="104"/>
      <c r="ZD142" s="104"/>
      <c r="ZE142" s="104"/>
      <c r="ZF142" s="104"/>
      <c r="ZG142" s="104"/>
      <c r="ZH142" s="104"/>
      <c r="ZI142" s="104"/>
      <c r="ZJ142" s="104"/>
      <c r="ZK142" s="104"/>
      <c r="ZL142" s="104"/>
      <c r="ZM142" s="104"/>
      <c r="ZN142" s="104"/>
      <c r="ZO142" s="104"/>
      <c r="ZP142" s="104"/>
      <c r="ZQ142" s="104"/>
      <c r="ZR142" s="104"/>
      <c r="ZS142" s="104"/>
      <c r="ZT142" s="104"/>
      <c r="ZU142" s="104"/>
      <c r="ZV142" s="104"/>
      <c r="ZW142" s="104"/>
      <c r="ZX142" s="104"/>
      <c r="ZY142" s="104"/>
      <c r="ZZ142" s="104"/>
      <c r="AAA142" s="104"/>
      <c r="AAB142" s="104"/>
      <c r="AAC142" s="104"/>
      <c r="AAD142" s="104"/>
      <c r="AAE142" s="104"/>
      <c r="AAF142" s="104"/>
      <c r="AAG142" s="104"/>
      <c r="AAH142" s="104"/>
      <c r="AAI142" s="104"/>
      <c r="AAJ142" s="104"/>
      <c r="AAK142" s="104"/>
      <c r="AAL142" s="104"/>
      <c r="AAM142" s="104"/>
      <c r="AAN142" s="104"/>
      <c r="AAO142" s="104"/>
      <c r="AAP142" s="104"/>
      <c r="AAQ142" s="104"/>
      <c r="AAR142" s="104"/>
      <c r="AAS142" s="104"/>
      <c r="AAT142" s="104"/>
      <c r="AAU142" s="104"/>
      <c r="AAV142" s="104"/>
      <c r="AAW142" s="104"/>
      <c r="AAX142" s="104"/>
      <c r="AAY142" s="104"/>
      <c r="AAZ142" s="104"/>
      <c r="ABA142" s="104"/>
      <c r="ABB142" s="104"/>
      <c r="ABC142" s="104"/>
      <c r="ABD142" s="104"/>
      <c r="ABE142" s="104"/>
      <c r="ABF142" s="104"/>
      <c r="ABG142" s="104"/>
      <c r="ABH142" s="104"/>
      <c r="ABI142" s="104"/>
      <c r="ABJ142" s="104"/>
      <c r="ABK142" s="104"/>
      <c r="ABL142" s="104"/>
      <c r="ABM142" s="104"/>
      <c r="ABN142" s="104"/>
      <c r="ABO142" s="104"/>
      <c r="ABP142" s="104"/>
      <c r="ABQ142" s="104"/>
      <c r="ABR142" s="104"/>
      <c r="ABS142" s="104"/>
      <c r="ABT142" s="104"/>
      <c r="ABU142" s="104"/>
      <c r="ABV142" s="104"/>
      <c r="ABW142" s="104"/>
      <c r="ABX142" s="104"/>
      <c r="ABY142" s="104"/>
      <c r="ABZ142" s="104"/>
      <c r="ACA142" s="104"/>
      <c r="ACB142" s="104"/>
      <c r="ACC142" s="104"/>
      <c r="ACD142" s="104"/>
      <c r="ACE142" s="104"/>
      <c r="ACF142" s="104"/>
      <c r="ACG142" s="104"/>
      <c r="ACH142" s="104"/>
      <c r="ACI142" s="104"/>
      <c r="ACJ142" s="104"/>
      <c r="ACK142" s="104"/>
      <c r="ACL142" s="104"/>
      <c r="ACM142" s="104"/>
      <c r="ACN142" s="104"/>
      <c r="ACO142" s="104"/>
      <c r="ACP142" s="104"/>
      <c r="ACQ142" s="104"/>
      <c r="ACR142" s="104"/>
      <c r="ACS142" s="104"/>
      <c r="ACT142" s="104"/>
      <c r="ACU142" s="104"/>
      <c r="ACV142" s="104"/>
      <c r="ACW142" s="104"/>
      <c r="ACX142" s="104"/>
      <c r="ACY142" s="104"/>
      <c r="ACZ142" s="104"/>
      <c r="ADA142" s="104"/>
      <c r="ADB142" s="104"/>
      <c r="ADC142" s="104"/>
      <c r="ADD142" s="104"/>
      <c r="ADE142" s="104"/>
      <c r="ADF142" s="104"/>
      <c r="ADG142" s="104"/>
      <c r="ADH142" s="104"/>
      <c r="ADI142" s="104"/>
      <c r="ADJ142" s="104"/>
      <c r="ADK142" s="104"/>
      <c r="ADL142" s="104"/>
      <c r="ADM142" s="104"/>
      <c r="ADN142" s="104"/>
      <c r="ADO142" s="104"/>
      <c r="ADP142" s="104"/>
      <c r="ADQ142" s="104"/>
      <c r="ADR142" s="104"/>
      <c r="ADS142" s="104"/>
      <c r="ADT142" s="104"/>
      <c r="ADU142" s="104"/>
      <c r="ADV142" s="104"/>
      <c r="ADW142" s="104"/>
      <c r="ADX142" s="104"/>
      <c r="ADY142" s="104"/>
      <c r="ADZ142" s="104"/>
      <c r="AEA142" s="104"/>
      <c r="AEB142" s="104"/>
      <c r="AEC142" s="104"/>
      <c r="AED142" s="104"/>
      <c r="AEE142" s="104"/>
      <c r="AEF142" s="104"/>
      <c r="AEG142" s="104"/>
      <c r="AEH142" s="104"/>
      <c r="AEI142" s="104"/>
      <c r="AEJ142" s="104"/>
      <c r="AEK142" s="104"/>
      <c r="AEL142" s="104"/>
      <c r="AEM142" s="104"/>
      <c r="AEN142" s="104"/>
      <c r="AEO142" s="104"/>
      <c r="AEP142" s="104"/>
      <c r="AEQ142" s="104"/>
      <c r="AER142" s="104"/>
      <c r="AES142" s="104"/>
      <c r="AET142" s="104"/>
      <c r="AEU142" s="104"/>
      <c r="AEV142" s="104"/>
      <c r="AEW142" s="104"/>
      <c r="AEX142" s="104"/>
      <c r="AEY142" s="104"/>
      <c r="AEZ142" s="104"/>
      <c r="AFA142" s="104"/>
      <c r="AFB142" s="104"/>
      <c r="AFC142" s="104"/>
      <c r="AFD142" s="104"/>
      <c r="AFE142" s="104"/>
      <c r="AFF142" s="104"/>
      <c r="AFG142" s="104"/>
      <c r="AFH142" s="104"/>
      <c r="AFI142" s="104"/>
      <c r="AFJ142" s="104"/>
      <c r="AFK142" s="104"/>
      <c r="AFL142" s="104"/>
      <c r="AFM142" s="104"/>
      <c r="AFN142" s="104"/>
      <c r="AFO142" s="104"/>
      <c r="AFP142" s="104"/>
      <c r="AFQ142" s="104"/>
      <c r="AFR142" s="104"/>
      <c r="AFS142" s="104"/>
      <c r="AFT142" s="104"/>
      <c r="AFU142" s="104"/>
      <c r="AFV142" s="104"/>
      <c r="AFW142" s="104"/>
      <c r="AFX142" s="104"/>
      <c r="AFY142" s="104"/>
      <c r="AFZ142" s="104"/>
      <c r="AGA142" s="104"/>
      <c r="AGB142" s="104"/>
      <c r="AGC142" s="104"/>
      <c r="AGD142" s="104"/>
      <c r="AGE142" s="104"/>
      <c r="AGF142" s="104"/>
      <c r="AGG142" s="104"/>
      <c r="AGH142" s="104"/>
      <c r="AGI142" s="104"/>
      <c r="AGJ142" s="104"/>
      <c r="AGK142" s="104"/>
      <c r="AGL142" s="104"/>
      <c r="AGM142" s="104"/>
      <c r="AGN142" s="104"/>
      <c r="AGO142" s="104"/>
      <c r="AGP142" s="104"/>
      <c r="AGQ142" s="104"/>
      <c r="AGR142" s="104"/>
      <c r="AGS142" s="104"/>
      <c r="AGT142" s="104"/>
      <c r="AGU142" s="104"/>
      <c r="AGV142" s="104"/>
      <c r="AGW142" s="104"/>
      <c r="AGX142" s="104"/>
      <c r="AGY142" s="104"/>
      <c r="AGZ142" s="104"/>
      <c r="AHA142" s="104"/>
      <c r="AHB142" s="104"/>
      <c r="AHC142" s="104"/>
      <c r="AHD142" s="104"/>
      <c r="AHE142" s="104"/>
      <c r="AHF142" s="104"/>
      <c r="AHG142" s="104"/>
      <c r="AHH142" s="104"/>
      <c r="AHI142" s="104"/>
      <c r="AHJ142" s="104"/>
      <c r="AHK142" s="104"/>
      <c r="AHL142" s="104"/>
      <c r="AHM142" s="104"/>
      <c r="AHN142" s="104"/>
      <c r="AHO142" s="104"/>
      <c r="AHP142" s="104"/>
      <c r="AHQ142" s="104"/>
      <c r="AHR142" s="104"/>
      <c r="AHS142" s="104"/>
      <c r="AHT142" s="104"/>
      <c r="AHU142" s="104"/>
      <c r="AHV142" s="104"/>
      <c r="AHW142" s="104"/>
      <c r="AHX142" s="104"/>
      <c r="AHY142" s="104"/>
      <c r="AHZ142" s="104"/>
      <c r="AIA142" s="104"/>
      <c r="AIB142" s="104"/>
      <c r="AIC142" s="104"/>
      <c r="AID142" s="104"/>
      <c r="AIE142" s="104"/>
      <c r="AIF142" s="104"/>
      <c r="AIG142" s="104"/>
      <c r="AIH142" s="104"/>
      <c r="AII142" s="104"/>
      <c r="AIJ142" s="104"/>
      <c r="AIK142" s="104"/>
      <c r="AIL142" s="104"/>
      <c r="AIM142" s="104"/>
      <c r="AIN142" s="104"/>
      <c r="AIO142" s="104"/>
      <c r="AIP142" s="104"/>
      <c r="AIQ142" s="104"/>
      <c r="AIR142" s="104"/>
      <c r="AIS142" s="104"/>
      <c r="AIT142" s="104"/>
      <c r="AIU142" s="104"/>
      <c r="AIV142" s="104"/>
      <c r="AIW142" s="104"/>
      <c r="AIX142" s="104"/>
      <c r="AIY142" s="104"/>
      <c r="AIZ142" s="104"/>
      <c r="AJA142" s="104"/>
      <c r="AJB142" s="104"/>
      <c r="AJC142" s="104"/>
      <c r="AJD142" s="104"/>
      <c r="AJE142" s="104"/>
      <c r="AJF142" s="104"/>
      <c r="AJG142" s="104"/>
      <c r="AJH142" s="104"/>
      <c r="AJI142" s="104"/>
      <c r="AJJ142" s="104"/>
      <c r="AJK142" s="104"/>
      <c r="AJL142" s="104"/>
      <c r="AJM142" s="104"/>
      <c r="AJN142" s="104"/>
      <c r="AJO142" s="104"/>
      <c r="AJP142" s="104"/>
      <c r="AJQ142" s="104"/>
      <c r="AJR142" s="104"/>
      <c r="AJS142" s="104"/>
      <c r="AJT142" s="104"/>
      <c r="AJU142" s="104"/>
      <c r="AJV142" s="104"/>
      <c r="AJW142" s="104"/>
      <c r="AJX142" s="104"/>
      <c r="AJY142" s="104"/>
      <c r="AJZ142" s="104"/>
      <c r="AKA142" s="104"/>
      <c r="AKB142" s="104"/>
      <c r="AKC142" s="104"/>
      <c r="AKD142" s="104"/>
      <c r="AKE142" s="104"/>
      <c r="AKF142" s="104"/>
      <c r="AKG142" s="104"/>
      <c r="AKH142" s="104"/>
      <c r="AKI142" s="104"/>
      <c r="AKJ142" s="104"/>
      <c r="AKK142" s="104"/>
      <c r="AKL142" s="104"/>
      <c r="AKM142" s="104"/>
      <c r="AKN142" s="104"/>
      <c r="AKO142" s="104"/>
      <c r="AKP142" s="104"/>
      <c r="AKQ142" s="104"/>
      <c r="AKR142" s="104"/>
      <c r="AKS142" s="104"/>
      <c r="AKT142" s="104"/>
      <c r="AKU142" s="104"/>
      <c r="AKV142" s="104"/>
      <c r="AKW142" s="104"/>
      <c r="AKX142" s="104"/>
      <c r="AKY142" s="104"/>
      <c r="AKZ142" s="104"/>
      <c r="ALA142" s="104"/>
      <c r="ALB142" s="104"/>
      <c r="ALC142" s="104"/>
      <c r="ALD142" s="104"/>
      <c r="ALE142" s="104"/>
      <c r="ALF142" s="104"/>
      <c r="ALG142" s="104"/>
      <c r="ALH142" s="104"/>
      <c r="ALI142" s="104"/>
      <c r="ALJ142" s="104"/>
      <c r="ALK142" s="104"/>
      <c r="ALL142" s="104"/>
      <c r="ALM142" s="104"/>
      <c r="ALN142" s="104"/>
      <c r="ALO142" s="104"/>
      <c r="ALP142" s="104"/>
      <c r="ALQ142" s="104"/>
      <c r="ALR142" s="104"/>
      <c r="ALS142" s="104"/>
      <c r="ALT142" s="104"/>
      <c r="ALU142" s="104"/>
      <c r="ALV142" s="104"/>
      <c r="ALW142" s="104"/>
      <c r="ALX142" s="104"/>
      <c r="ALY142" s="104"/>
      <c r="ALZ142" s="104"/>
      <c r="AMA142" s="104"/>
      <c r="AMB142" s="104"/>
      <c r="AMC142" s="104"/>
      <c r="AMD142" s="104"/>
      <c r="AME142" s="104"/>
      <c r="AMF142" s="104"/>
      <c r="AMG142" s="104"/>
      <c r="AMH142" s="104"/>
      <c r="AMI142" s="104"/>
      <c r="AMJ142" s="104"/>
      <c r="AMK142" s="104"/>
      <c r="AML142" s="104"/>
      <c r="AMM142" s="104"/>
      <c r="AMN142" s="104"/>
      <c r="AMO142" s="104"/>
      <c r="AMP142" s="104"/>
      <c r="AMQ142" s="104"/>
      <c r="AMR142" s="104"/>
      <c r="AMS142" s="104"/>
      <c r="AMT142" s="104"/>
      <c r="AMU142" s="104"/>
      <c r="AMV142" s="104"/>
      <c r="AMW142" s="104"/>
      <c r="AMX142" s="104"/>
      <c r="AMY142" s="104"/>
      <c r="AMZ142" s="104"/>
      <c r="ANA142" s="104"/>
      <c r="ANB142" s="104"/>
      <c r="ANC142" s="104"/>
      <c r="AND142" s="104"/>
      <c r="ANE142" s="104"/>
      <c r="ANF142" s="104"/>
      <c r="ANG142" s="104"/>
      <c r="ANH142" s="104"/>
      <c r="ANI142" s="104"/>
      <c r="ANJ142" s="104"/>
      <c r="ANK142" s="104"/>
      <c r="ANL142" s="104"/>
      <c r="ANM142" s="104"/>
      <c r="ANN142" s="104"/>
      <c r="ANO142" s="104"/>
      <c r="ANP142" s="104"/>
      <c r="ANQ142" s="104"/>
      <c r="ANR142" s="104"/>
      <c r="ANS142" s="104"/>
      <c r="ANT142" s="104"/>
      <c r="ANU142" s="104"/>
      <c r="ANV142" s="104"/>
      <c r="ANW142" s="104"/>
      <c r="ANX142" s="104"/>
      <c r="ANY142" s="104"/>
      <c r="ANZ142" s="104"/>
      <c r="AOA142" s="104"/>
      <c r="AOB142" s="104"/>
      <c r="AOC142" s="104"/>
      <c r="AOD142" s="104"/>
      <c r="AOE142" s="104"/>
      <c r="AOF142" s="104"/>
      <c r="AOG142" s="104"/>
      <c r="AOH142" s="104"/>
      <c r="AOI142" s="104"/>
      <c r="AOJ142" s="104"/>
      <c r="AOK142" s="104"/>
      <c r="AOL142" s="104"/>
      <c r="AOM142" s="104"/>
      <c r="AON142" s="104"/>
      <c r="AOO142" s="104"/>
      <c r="AOP142" s="104"/>
      <c r="AOQ142" s="104"/>
      <c r="AOR142" s="104"/>
      <c r="AOS142" s="104"/>
      <c r="AOT142" s="104"/>
      <c r="AOU142" s="104"/>
      <c r="AOV142" s="104"/>
      <c r="AOW142" s="104"/>
      <c r="AOX142" s="104"/>
      <c r="AOY142" s="104"/>
      <c r="AOZ142" s="104"/>
      <c r="APA142" s="104"/>
      <c r="APB142" s="104"/>
      <c r="APC142" s="104"/>
      <c r="APD142" s="104"/>
      <c r="APE142" s="104"/>
      <c r="APF142" s="104"/>
      <c r="APG142" s="104"/>
      <c r="APH142" s="104"/>
      <c r="API142" s="104"/>
      <c r="APJ142" s="104"/>
      <c r="APK142" s="104"/>
      <c r="APL142" s="104"/>
      <c r="APM142" s="104"/>
      <c r="APN142" s="104"/>
      <c r="APO142" s="104"/>
      <c r="APP142" s="104"/>
      <c r="APQ142" s="104"/>
      <c r="APR142" s="104"/>
      <c r="APS142" s="104"/>
      <c r="APT142" s="104"/>
      <c r="APU142" s="104"/>
      <c r="APV142" s="104"/>
      <c r="APW142" s="104"/>
      <c r="APX142" s="104"/>
      <c r="APY142" s="104"/>
      <c r="APZ142" s="104"/>
      <c r="AQA142" s="104"/>
      <c r="AQB142" s="104"/>
      <c r="AQC142" s="104"/>
      <c r="AQD142" s="104"/>
      <c r="AQE142" s="104"/>
      <c r="AQF142" s="104"/>
      <c r="AQG142" s="104"/>
      <c r="AQH142" s="104"/>
      <c r="AQI142" s="104"/>
      <c r="AQJ142" s="104"/>
      <c r="AQK142" s="104"/>
      <c r="AQL142" s="104"/>
      <c r="AQM142" s="104"/>
      <c r="AQN142" s="104"/>
      <c r="AQO142" s="104"/>
      <c r="AQP142" s="104"/>
      <c r="AQQ142" s="104"/>
      <c r="AQR142" s="104"/>
      <c r="AQS142" s="104"/>
      <c r="AQT142" s="104"/>
      <c r="AQU142" s="104"/>
      <c r="AQV142" s="104"/>
      <c r="AQW142" s="104"/>
      <c r="AQX142" s="104"/>
      <c r="AQY142" s="104"/>
      <c r="AQZ142" s="104"/>
      <c r="ARA142" s="104"/>
      <c r="ARB142" s="104"/>
      <c r="ARC142" s="104"/>
      <c r="ARD142" s="104"/>
      <c r="ARE142" s="104"/>
      <c r="ARF142" s="104"/>
      <c r="ARG142" s="104"/>
      <c r="ARH142" s="104"/>
      <c r="ARI142" s="104"/>
      <c r="ARJ142" s="104"/>
      <c r="ARK142" s="104"/>
      <c r="ARL142" s="104"/>
      <c r="ARM142" s="104"/>
      <c r="ARN142" s="104"/>
      <c r="ARO142" s="104"/>
      <c r="ARP142" s="104"/>
      <c r="ARQ142" s="104"/>
      <c r="ARR142" s="104"/>
      <c r="ARS142" s="104"/>
      <c r="ART142" s="104"/>
      <c r="ARU142" s="104"/>
      <c r="ARV142" s="104"/>
      <c r="ARW142" s="104"/>
      <c r="ARX142" s="104"/>
      <c r="ARY142" s="104"/>
      <c r="ARZ142" s="104"/>
      <c r="ASA142" s="104"/>
      <c r="ASB142" s="104"/>
      <c r="ASC142" s="104"/>
      <c r="ASD142" s="104"/>
      <c r="ASE142" s="104"/>
      <c r="ASF142" s="104"/>
      <c r="ASG142" s="104"/>
      <c r="ASH142" s="104"/>
      <c r="ASI142" s="104"/>
      <c r="ASJ142" s="104"/>
      <c r="ASK142" s="104"/>
      <c r="ASL142" s="104"/>
      <c r="ASM142" s="104"/>
      <c r="ASN142" s="104"/>
      <c r="ASO142" s="104"/>
      <c r="ASP142" s="104"/>
      <c r="ASQ142" s="104"/>
      <c r="ASR142" s="104"/>
      <c r="ASS142" s="104"/>
      <c r="AST142" s="104"/>
      <c r="ASU142" s="104"/>
      <c r="ASV142" s="104"/>
      <c r="ASW142" s="104"/>
      <c r="ASX142" s="104"/>
      <c r="ASY142" s="104"/>
      <c r="ASZ142" s="104"/>
      <c r="ATA142" s="104"/>
      <c r="ATB142" s="104"/>
      <c r="ATC142" s="104"/>
      <c r="ATD142" s="104"/>
      <c r="ATE142" s="104"/>
      <c r="ATF142" s="104"/>
      <c r="ATG142" s="104"/>
      <c r="ATH142" s="104"/>
      <c r="ATI142" s="104"/>
      <c r="ATJ142" s="104"/>
      <c r="ATK142" s="104"/>
      <c r="ATL142" s="104"/>
      <c r="ATM142" s="104"/>
      <c r="ATN142" s="104"/>
      <c r="ATO142" s="104"/>
      <c r="ATP142" s="104"/>
    </row>
    <row r="143" s="3" customFormat="1" ht="23" customHeight="1" spans="1:1212">
      <c r="A143" s="15">
        <v>101</v>
      </c>
      <c r="B143" s="75" t="s">
        <v>409</v>
      </c>
      <c r="C143" s="126" t="s">
        <v>410</v>
      </c>
      <c r="D143" s="92" t="s">
        <v>411</v>
      </c>
      <c r="E143" s="14" t="s">
        <v>388</v>
      </c>
      <c r="F143" s="15">
        <v>2</v>
      </c>
      <c r="G143" s="15" t="s">
        <v>103</v>
      </c>
      <c r="H143" s="22">
        <v>1440</v>
      </c>
      <c r="I143" s="105"/>
      <c r="J143" s="105"/>
      <c r="K143" s="105"/>
      <c r="L143" s="105"/>
      <c r="M143" s="105"/>
      <c r="N143" s="105"/>
      <c r="O143" s="105"/>
      <c r="P143" s="105"/>
      <c r="Q143" s="105"/>
      <c r="R143" s="105"/>
      <c r="S143" s="105"/>
      <c r="T143" s="105"/>
      <c r="U143" s="105"/>
      <c r="V143" s="105"/>
      <c r="W143" s="105"/>
      <c r="X143" s="105"/>
      <c r="Y143" s="105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05"/>
      <c r="BQ143" s="105"/>
      <c r="BR143" s="105"/>
      <c r="BS143" s="105"/>
      <c r="BT143" s="105"/>
      <c r="BU143" s="105"/>
      <c r="BV143" s="105"/>
      <c r="BW143" s="105"/>
      <c r="BX143" s="105"/>
      <c r="BY143" s="105"/>
      <c r="BZ143" s="105"/>
      <c r="CA143" s="105"/>
      <c r="CB143" s="105"/>
      <c r="CC143" s="105"/>
      <c r="CD143" s="105"/>
      <c r="CE143" s="105"/>
      <c r="CF143" s="105"/>
      <c r="CG143" s="105"/>
      <c r="CH143" s="105"/>
      <c r="CI143" s="105"/>
      <c r="CJ143" s="105"/>
      <c r="CK143" s="105"/>
      <c r="CL143" s="105"/>
      <c r="CM143" s="105"/>
      <c r="CN143" s="105"/>
      <c r="CO143" s="105"/>
      <c r="CP143" s="105"/>
      <c r="CQ143" s="105"/>
      <c r="CR143" s="105"/>
      <c r="CS143" s="105"/>
      <c r="CT143" s="105"/>
      <c r="CU143" s="105"/>
      <c r="CV143" s="105"/>
      <c r="CW143" s="105"/>
      <c r="CX143" s="105"/>
      <c r="CY143" s="105"/>
      <c r="CZ143" s="105"/>
      <c r="DA143" s="105"/>
      <c r="DB143" s="105"/>
      <c r="DC143" s="105"/>
      <c r="DD143" s="105"/>
      <c r="DE143" s="105"/>
      <c r="DF143" s="105"/>
      <c r="DG143" s="105"/>
      <c r="DH143" s="105"/>
      <c r="DI143" s="105"/>
      <c r="DJ143" s="105"/>
      <c r="DK143" s="105"/>
      <c r="DL143" s="105"/>
      <c r="DM143" s="105"/>
      <c r="DN143" s="105"/>
      <c r="DO143" s="105"/>
      <c r="DP143" s="105"/>
      <c r="DQ143" s="105"/>
      <c r="DR143" s="105"/>
      <c r="DS143" s="105"/>
      <c r="DT143" s="105"/>
      <c r="DU143" s="105"/>
      <c r="DV143" s="105"/>
      <c r="DW143" s="105"/>
      <c r="DX143" s="105"/>
      <c r="DY143" s="105"/>
      <c r="DZ143" s="105"/>
      <c r="EA143" s="105"/>
      <c r="EB143" s="105"/>
      <c r="EC143" s="105"/>
      <c r="ED143" s="105"/>
      <c r="EE143" s="105"/>
      <c r="EF143" s="105"/>
      <c r="EG143" s="105"/>
      <c r="EH143" s="105"/>
      <c r="EI143" s="105"/>
      <c r="EJ143" s="105"/>
      <c r="EK143" s="105"/>
      <c r="EL143" s="105"/>
      <c r="EM143" s="105"/>
      <c r="EN143" s="105"/>
      <c r="EO143" s="105"/>
      <c r="EP143" s="105"/>
      <c r="EQ143" s="105"/>
      <c r="ER143" s="105"/>
      <c r="ES143" s="105"/>
      <c r="ET143" s="105"/>
      <c r="EU143" s="105"/>
      <c r="EV143" s="105"/>
      <c r="EW143" s="105"/>
      <c r="EX143" s="105"/>
      <c r="EY143" s="105"/>
      <c r="EZ143" s="105"/>
      <c r="FA143" s="105"/>
      <c r="FB143" s="105"/>
      <c r="FC143" s="105"/>
      <c r="FD143" s="105"/>
      <c r="FE143" s="105"/>
      <c r="FF143" s="105"/>
      <c r="FG143" s="105"/>
      <c r="FH143" s="105"/>
      <c r="FI143" s="105"/>
      <c r="FJ143" s="105"/>
      <c r="FK143" s="105"/>
      <c r="FL143" s="105"/>
      <c r="FM143" s="105"/>
      <c r="FN143" s="105"/>
      <c r="FO143" s="105"/>
      <c r="FP143" s="105"/>
      <c r="FQ143" s="105"/>
      <c r="FR143" s="105"/>
      <c r="FS143" s="105"/>
      <c r="FT143" s="105"/>
      <c r="FU143" s="105"/>
      <c r="FV143" s="105"/>
      <c r="FW143" s="105"/>
      <c r="FX143" s="105"/>
      <c r="FY143" s="105"/>
      <c r="FZ143" s="105"/>
      <c r="GA143" s="105"/>
      <c r="GB143" s="105"/>
      <c r="GC143" s="105"/>
      <c r="GD143" s="105"/>
      <c r="GE143" s="105"/>
      <c r="GF143" s="105"/>
      <c r="GG143" s="105"/>
      <c r="GH143" s="105"/>
      <c r="GI143" s="105"/>
      <c r="GJ143" s="105"/>
      <c r="GK143" s="105"/>
      <c r="GL143" s="105"/>
      <c r="GM143" s="105"/>
      <c r="GN143" s="105"/>
      <c r="GO143" s="105"/>
      <c r="GP143" s="105"/>
      <c r="GQ143" s="105"/>
      <c r="GR143" s="105"/>
      <c r="GS143" s="105"/>
      <c r="GT143" s="105"/>
      <c r="GU143" s="105"/>
      <c r="GV143" s="105"/>
      <c r="GW143" s="105"/>
      <c r="GX143" s="105"/>
      <c r="GY143" s="105"/>
      <c r="GZ143" s="105"/>
      <c r="HA143" s="105"/>
      <c r="HB143" s="105"/>
      <c r="HC143" s="105"/>
      <c r="HD143" s="105"/>
      <c r="HE143" s="105"/>
      <c r="HF143" s="105"/>
      <c r="HG143" s="105"/>
      <c r="HH143" s="105"/>
      <c r="HI143" s="105"/>
      <c r="HJ143" s="105"/>
      <c r="HK143" s="105"/>
      <c r="HL143" s="105"/>
      <c r="HM143" s="105"/>
      <c r="HN143" s="105"/>
      <c r="HO143" s="105"/>
      <c r="HP143" s="105"/>
      <c r="HQ143" s="105"/>
      <c r="HR143" s="105"/>
      <c r="HS143" s="105"/>
      <c r="HT143" s="105"/>
      <c r="HU143" s="105"/>
      <c r="HV143" s="105"/>
      <c r="HW143" s="105"/>
      <c r="HX143" s="105"/>
      <c r="HY143" s="105"/>
      <c r="HZ143" s="105"/>
      <c r="IA143" s="105"/>
      <c r="IB143" s="105"/>
      <c r="IC143" s="105"/>
      <c r="ID143" s="105"/>
      <c r="IE143" s="105"/>
      <c r="IF143" s="105"/>
      <c r="IG143" s="105"/>
      <c r="IH143" s="105"/>
      <c r="II143" s="105"/>
      <c r="IJ143" s="105"/>
      <c r="IK143" s="105"/>
      <c r="IL143" s="105"/>
      <c r="IM143" s="105"/>
      <c r="IN143" s="105"/>
      <c r="IO143" s="105"/>
      <c r="IP143" s="105"/>
      <c r="IQ143" s="105"/>
      <c r="IR143" s="105"/>
      <c r="IS143" s="105"/>
      <c r="IT143" s="105"/>
      <c r="IU143" s="105"/>
      <c r="IV143" s="105"/>
      <c r="IW143" s="105"/>
      <c r="IX143" s="105"/>
      <c r="IY143" s="105"/>
      <c r="IZ143" s="105"/>
      <c r="JA143" s="105"/>
      <c r="JB143" s="105"/>
      <c r="JC143" s="105"/>
      <c r="JD143" s="105"/>
      <c r="JE143" s="105"/>
      <c r="JF143" s="105"/>
      <c r="JG143" s="105"/>
      <c r="JH143" s="105"/>
      <c r="JI143" s="105"/>
      <c r="JJ143" s="105"/>
      <c r="JK143" s="105"/>
      <c r="JL143" s="105"/>
      <c r="JM143" s="105"/>
      <c r="JN143" s="105"/>
      <c r="JO143" s="105"/>
      <c r="JP143" s="105"/>
      <c r="JQ143" s="105"/>
      <c r="JR143" s="105"/>
      <c r="JS143" s="105"/>
      <c r="JT143" s="105"/>
      <c r="JU143" s="105"/>
      <c r="JV143" s="105"/>
      <c r="JW143" s="105"/>
      <c r="JX143" s="105"/>
      <c r="JY143" s="105"/>
      <c r="JZ143" s="105"/>
      <c r="KA143" s="105"/>
      <c r="KB143" s="105"/>
      <c r="KC143" s="105"/>
      <c r="KD143" s="105"/>
      <c r="KE143" s="105"/>
      <c r="KF143" s="105"/>
      <c r="KG143" s="105"/>
      <c r="KH143" s="105"/>
      <c r="KI143" s="105"/>
      <c r="KJ143" s="105"/>
      <c r="KK143" s="105"/>
      <c r="KL143" s="105"/>
      <c r="KM143" s="105"/>
      <c r="KN143" s="105"/>
      <c r="KO143" s="105"/>
      <c r="KP143" s="105"/>
      <c r="KQ143" s="105"/>
      <c r="KR143" s="105"/>
      <c r="KS143" s="105"/>
      <c r="KT143" s="105"/>
      <c r="KU143" s="105"/>
      <c r="KV143" s="105"/>
      <c r="KW143" s="105"/>
      <c r="KX143" s="105"/>
      <c r="KY143" s="105"/>
      <c r="KZ143" s="105"/>
      <c r="LA143" s="105"/>
      <c r="LB143" s="105"/>
      <c r="LC143" s="105"/>
      <c r="LD143" s="105"/>
      <c r="LE143" s="105"/>
      <c r="LF143" s="105"/>
      <c r="LG143" s="105"/>
      <c r="LH143" s="105"/>
      <c r="LI143" s="105"/>
      <c r="LJ143" s="105"/>
      <c r="LK143" s="105"/>
      <c r="LL143" s="105"/>
      <c r="LM143" s="105"/>
      <c r="LN143" s="105"/>
      <c r="LO143" s="105"/>
      <c r="LP143" s="105"/>
      <c r="LQ143" s="105"/>
      <c r="LR143" s="105"/>
      <c r="LS143" s="105"/>
      <c r="LT143" s="105"/>
      <c r="LU143" s="105"/>
      <c r="LV143" s="105"/>
      <c r="LW143" s="105"/>
      <c r="LX143" s="105"/>
      <c r="LY143" s="105"/>
      <c r="LZ143" s="105"/>
      <c r="MA143" s="105"/>
      <c r="MB143" s="105"/>
      <c r="MC143" s="105"/>
      <c r="MD143" s="105"/>
      <c r="ME143" s="105"/>
      <c r="MF143" s="105"/>
      <c r="MG143" s="105"/>
      <c r="MH143" s="105"/>
      <c r="MI143" s="105"/>
      <c r="MJ143" s="105"/>
      <c r="MK143" s="105"/>
      <c r="ML143" s="105"/>
      <c r="MM143" s="105"/>
      <c r="MN143" s="105"/>
      <c r="MO143" s="105"/>
      <c r="MP143" s="105"/>
      <c r="MQ143" s="105"/>
      <c r="MR143" s="105"/>
      <c r="MS143" s="105"/>
      <c r="MT143" s="105"/>
      <c r="MU143" s="105"/>
      <c r="MV143" s="105"/>
      <c r="MW143" s="105"/>
      <c r="MX143" s="105"/>
      <c r="MY143" s="105"/>
      <c r="MZ143" s="105"/>
      <c r="NA143" s="105"/>
      <c r="NB143" s="105"/>
      <c r="NC143" s="105"/>
      <c r="ND143" s="105"/>
      <c r="NE143" s="105"/>
      <c r="NF143" s="105"/>
      <c r="NG143" s="105"/>
      <c r="NH143" s="105"/>
      <c r="NI143" s="105"/>
      <c r="NJ143" s="105"/>
      <c r="NK143" s="105"/>
      <c r="NL143" s="105"/>
      <c r="NM143" s="105"/>
      <c r="NN143" s="105"/>
      <c r="NO143" s="105"/>
      <c r="NP143" s="105"/>
      <c r="NQ143" s="105"/>
      <c r="NR143" s="105"/>
      <c r="NS143" s="105"/>
      <c r="NT143" s="105"/>
      <c r="NU143" s="105"/>
      <c r="NV143" s="105"/>
      <c r="NW143" s="105"/>
      <c r="NX143" s="105"/>
      <c r="NY143" s="105"/>
      <c r="NZ143" s="105"/>
      <c r="OA143" s="105"/>
      <c r="OB143" s="105"/>
      <c r="OC143" s="105"/>
      <c r="OD143" s="105"/>
      <c r="OE143" s="105"/>
      <c r="OF143" s="105"/>
      <c r="OG143" s="105"/>
      <c r="OH143" s="105"/>
      <c r="OI143" s="105"/>
      <c r="OJ143" s="105"/>
      <c r="OK143" s="105"/>
      <c r="OL143" s="105"/>
      <c r="OM143" s="105"/>
      <c r="ON143" s="105"/>
      <c r="OO143" s="105"/>
      <c r="OP143" s="105"/>
      <c r="OQ143" s="105"/>
      <c r="OR143" s="105"/>
      <c r="OS143" s="105"/>
      <c r="OT143" s="105"/>
      <c r="OU143" s="105"/>
      <c r="OV143" s="105"/>
      <c r="OW143" s="105"/>
      <c r="OX143" s="105"/>
      <c r="OY143" s="105"/>
      <c r="OZ143" s="105"/>
      <c r="PA143" s="105"/>
      <c r="PB143" s="105"/>
      <c r="PC143" s="105"/>
      <c r="PD143" s="105"/>
      <c r="PE143" s="105"/>
      <c r="PF143" s="105"/>
      <c r="PG143" s="105"/>
      <c r="PH143" s="105"/>
      <c r="PI143" s="105"/>
      <c r="PJ143" s="105"/>
      <c r="PK143" s="105"/>
      <c r="PL143" s="105"/>
      <c r="PM143" s="105"/>
      <c r="PN143" s="105"/>
      <c r="PO143" s="105"/>
      <c r="PP143" s="105"/>
      <c r="PQ143" s="105"/>
      <c r="PR143" s="105"/>
      <c r="PS143" s="105"/>
      <c r="PT143" s="105"/>
      <c r="PU143" s="105"/>
      <c r="PV143" s="105"/>
      <c r="PW143" s="105"/>
      <c r="PX143" s="105"/>
      <c r="PY143" s="105"/>
      <c r="PZ143" s="105"/>
      <c r="QA143" s="105"/>
      <c r="QB143" s="105"/>
      <c r="QC143" s="105"/>
      <c r="QD143" s="105"/>
      <c r="QE143" s="105"/>
      <c r="QF143" s="105"/>
      <c r="QG143" s="105"/>
      <c r="QH143" s="105"/>
      <c r="QI143" s="105"/>
      <c r="QJ143" s="105"/>
      <c r="QK143" s="105"/>
      <c r="QL143" s="105"/>
      <c r="QM143" s="105"/>
      <c r="QN143" s="105"/>
      <c r="QO143" s="105"/>
      <c r="QP143" s="105"/>
      <c r="QQ143" s="105"/>
      <c r="QR143" s="105"/>
      <c r="QS143" s="105"/>
      <c r="QT143" s="105"/>
      <c r="QU143" s="105"/>
      <c r="QV143" s="105"/>
      <c r="QW143" s="105"/>
      <c r="QX143" s="105"/>
      <c r="QY143" s="105"/>
      <c r="QZ143" s="105"/>
      <c r="RA143" s="105"/>
      <c r="RB143" s="105"/>
      <c r="RC143" s="105"/>
      <c r="RD143" s="105"/>
      <c r="RE143" s="105"/>
      <c r="RF143" s="105"/>
      <c r="RG143" s="105"/>
      <c r="RH143" s="105"/>
      <c r="RI143" s="105"/>
      <c r="RJ143" s="105"/>
      <c r="RK143" s="105"/>
      <c r="RL143" s="105"/>
      <c r="RM143" s="105"/>
      <c r="RN143" s="105"/>
      <c r="RO143" s="105"/>
      <c r="RP143" s="105"/>
      <c r="RQ143" s="105"/>
      <c r="RR143" s="105"/>
      <c r="RS143" s="105"/>
      <c r="RT143" s="105"/>
      <c r="RU143" s="105"/>
      <c r="RV143" s="105"/>
      <c r="RW143" s="105"/>
      <c r="RX143" s="105"/>
      <c r="RY143" s="105"/>
      <c r="RZ143" s="105"/>
      <c r="SA143" s="105"/>
      <c r="SB143" s="105"/>
      <c r="SC143" s="105"/>
      <c r="SD143" s="105"/>
      <c r="SE143" s="105"/>
      <c r="SF143" s="105"/>
      <c r="SG143" s="105"/>
      <c r="SH143" s="105"/>
      <c r="SI143" s="105"/>
      <c r="SJ143" s="105"/>
      <c r="SK143" s="105"/>
      <c r="SL143" s="105"/>
      <c r="SM143" s="105"/>
      <c r="SN143" s="105"/>
      <c r="SO143" s="105"/>
      <c r="SP143" s="105"/>
      <c r="SQ143" s="105"/>
      <c r="SR143" s="105"/>
      <c r="SS143" s="105"/>
      <c r="ST143" s="105"/>
      <c r="SU143" s="105"/>
      <c r="SV143" s="105"/>
      <c r="SW143" s="105"/>
      <c r="SX143" s="105"/>
      <c r="SY143" s="105"/>
      <c r="SZ143" s="105"/>
      <c r="TA143" s="105"/>
      <c r="TB143" s="105"/>
      <c r="TC143" s="105"/>
      <c r="TD143" s="105"/>
      <c r="TE143" s="105"/>
      <c r="TF143" s="105"/>
      <c r="TG143" s="105"/>
      <c r="TH143" s="105"/>
      <c r="TI143" s="105"/>
      <c r="TJ143" s="105"/>
      <c r="TK143" s="105"/>
      <c r="TL143" s="105"/>
      <c r="TM143" s="105"/>
      <c r="TN143" s="105"/>
      <c r="TO143" s="105"/>
      <c r="TP143" s="105"/>
      <c r="TQ143" s="105"/>
      <c r="TR143" s="105"/>
      <c r="TS143" s="105"/>
      <c r="TT143" s="105"/>
      <c r="TU143" s="105"/>
      <c r="TV143" s="105"/>
      <c r="TW143" s="105"/>
      <c r="TX143" s="105"/>
      <c r="TY143" s="105"/>
      <c r="TZ143" s="105"/>
      <c r="UA143" s="105"/>
      <c r="UB143" s="105"/>
      <c r="UC143" s="105"/>
      <c r="UD143" s="105"/>
      <c r="UE143" s="105"/>
      <c r="UF143" s="105"/>
      <c r="UG143" s="105"/>
      <c r="UH143" s="105"/>
      <c r="UI143" s="105"/>
      <c r="UJ143" s="105"/>
      <c r="UK143" s="105"/>
      <c r="UL143" s="105"/>
      <c r="UM143" s="105"/>
      <c r="UN143" s="105"/>
      <c r="UO143" s="105"/>
      <c r="UP143" s="105"/>
      <c r="UQ143" s="105"/>
      <c r="UR143" s="105"/>
      <c r="US143" s="105"/>
      <c r="UT143" s="105"/>
      <c r="UU143" s="105"/>
      <c r="UV143" s="105"/>
      <c r="UW143" s="105"/>
      <c r="UX143" s="105"/>
      <c r="UY143" s="105"/>
      <c r="UZ143" s="105"/>
      <c r="VA143" s="105"/>
      <c r="VB143" s="105"/>
      <c r="VC143" s="105"/>
      <c r="VD143" s="105"/>
      <c r="VE143" s="105"/>
      <c r="VF143" s="105"/>
      <c r="VG143" s="105"/>
      <c r="VH143" s="105"/>
      <c r="VI143" s="105"/>
      <c r="VJ143" s="105"/>
      <c r="VK143" s="105"/>
      <c r="VL143" s="105"/>
      <c r="VM143" s="105"/>
      <c r="VN143" s="105"/>
      <c r="VO143" s="105"/>
      <c r="VP143" s="105"/>
      <c r="VQ143" s="105"/>
      <c r="VR143" s="105"/>
      <c r="VS143" s="105"/>
      <c r="VT143" s="105"/>
      <c r="VU143" s="105"/>
      <c r="VV143" s="105"/>
      <c r="VW143" s="105"/>
      <c r="VX143" s="105"/>
      <c r="VY143" s="105"/>
      <c r="VZ143" s="105"/>
      <c r="WA143" s="105"/>
      <c r="WB143" s="105"/>
      <c r="WC143" s="105"/>
      <c r="WD143" s="105"/>
      <c r="WE143" s="105"/>
      <c r="WF143" s="105"/>
      <c r="WG143" s="105"/>
      <c r="WH143" s="105"/>
      <c r="WI143" s="105"/>
      <c r="WJ143" s="105"/>
      <c r="WK143" s="105"/>
      <c r="WL143" s="105"/>
      <c r="WM143" s="105"/>
      <c r="WN143" s="105"/>
      <c r="WO143" s="105"/>
      <c r="WP143" s="105"/>
      <c r="WQ143" s="105"/>
      <c r="WR143" s="105"/>
      <c r="WS143" s="105"/>
      <c r="WT143" s="105"/>
      <c r="WU143" s="105"/>
      <c r="WV143" s="105"/>
      <c r="WW143" s="105"/>
      <c r="WX143" s="105"/>
      <c r="WY143" s="105"/>
      <c r="WZ143" s="105"/>
      <c r="XA143" s="105"/>
      <c r="XB143" s="105"/>
      <c r="XC143" s="105"/>
      <c r="XD143" s="105"/>
      <c r="XE143" s="105"/>
      <c r="XF143" s="105"/>
      <c r="XG143" s="105"/>
      <c r="XH143" s="105"/>
      <c r="XI143" s="105"/>
      <c r="XJ143" s="105"/>
      <c r="XK143" s="105"/>
      <c r="XL143" s="105"/>
      <c r="XM143" s="105"/>
      <c r="XN143" s="105"/>
      <c r="XO143" s="105"/>
      <c r="XP143" s="105"/>
      <c r="XQ143" s="105"/>
      <c r="XR143" s="105"/>
      <c r="XS143" s="105"/>
      <c r="XT143" s="105"/>
      <c r="XU143" s="105"/>
      <c r="XV143" s="105"/>
      <c r="XW143" s="105"/>
      <c r="XX143" s="105"/>
      <c r="XY143" s="105"/>
      <c r="XZ143" s="105"/>
      <c r="YA143" s="105"/>
      <c r="YB143" s="105"/>
      <c r="YC143" s="105"/>
      <c r="YD143" s="105"/>
      <c r="YE143" s="105"/>
      <c r="YF143" s="105"/>
      <c r="YG143" s="105"/>
      <c r="YH143" s="105"/>
      <c r="YI143" s="105"/>
      <c r="YJ143" s="105"/>
      <c r="YK143" s="105"/>
      <c r="YL143" s="105"/>
      <c r="YM143" s="105"/>
      <c r="YN143" s="105"/>
      <c r="YO143" s="105"/>
      <c r="YP143" s="105"/>
      <c r="YQ143" s="105"/>
      <c r="YR143" s="105"/>
      <c r="YS143" s="105"/>
      <c r="YT143" s="105"/>
      <c r="YU143" s="105"/>
      <c r="YV143" s="105"/>
      <c r="YW143" s="105"/>
      <c r="YX143" s="105"/>
      <c r="YY143" s="105"/>
      <c r="YZ143" s="105"/>
      <c r="ZA143" s="105"/>
      <c r="ZB143" s="105"/>
      <c r="ZC143" s="105"/>
      <c r="ZD143" s="105"/>
      <c r="ZE143" s="105"/>
      <c r="ZF143" s="105"/>
      <c r="ZG143" s="105"/>
      <c r="ZH143" s="105"/>
      <c r="ZI143" s="105"/>
      <c r="ZJ143" s="105"/>
      <c r="ZK143" s="105"/>
      <c r="ZL143" s="105"/>
      <c r="ZM143" s="105"/>
      <c r="ZN143" s="105"/>
      <c r="ZO143" s="105"/>
      <c r="ZP143" s="105"/>
      <c r="ZQ143" s="105"/>
      <c r="ZR143" s="105"/>
      <c r="ZS143" s="105"/>
      <c r="ZT143" s="105"/>
      <c r="ZU143" s="105"/>
      <c r="ZV143" s="105"/>
      <c r="ZW143" s="105"/>
      <c r="ZX143" s="105"/>
      <c r="ZY143" s="105"/>
      <c r="ZZ143" s="105"/>
      <c r="AAA143" s="105"/>
      <c r="AAB143" s="105"/>
      <c r="AAC143" s="105"/>
      <c r="AAD143" s="105"/>
      <c r="AAE143" s="105"/>
      <c r="AAF143" s="105"/>
      <c r="AAG143" s="105"/>
      <c r="AAH143" s="105"/>
      <c r="AAI143" s="105"/>
      <c r="AAJ143" s="105"/>
      <c r="AAK143" s="105"/>
      <c r="AAL143" s="105"/>
      <c r="AAM143" s="105"/>
      <c r="AAN143" s="105"/>
      <c r="AAO143" s="105"/>
      <c r="AAP143" s="105"/>
      <c r="AAQ143" s="105"/>
      <c r="AAR143" s="105"/>
      <c r="AAS143" s="105"/>
      <c r="AAT143" s="105"/>
      <c r="AAU143" s="105"/>
      <c r="AAV143" s="105"/>
      <c r="AAW143" s="105"/>
      <c r="AAX143" s="105"/>
      <c r="AAY143" s="105"/>
      <c r="AAZ143" s="105"/>
      <c r="ABA143" s="105"/>
      <c r="ABB143" s="105"/>
      <c r="ABC143" s="105"/>
      <c r="ABD143" s="105"/>
      <c r="ABE143" s="105"/>
      <c r="ABF143" s="105"/>
      <c r="ABG143" s="105"/>
      <c r="ABH143" s="105"/>
      <c r="ABI143" s="105"/>
      <c r="ABJ143" s="105"/>
      <c r="ABK143" s="105"/>
      <c r="ABL143" s="105"/>
      <c r="ABM143" s="105"/>
      <c r="ABN143" s="105"/>
      <c r="ABO143" s="105"/>
      <c r="ABP143" s="105"/>
      <c r="ABQ143" s="105"/>
      <c r="ABR143" s="105"/>
      <c r="ABS143" s="105"/>
      <c r="ABT143" s="105"/>
      <c r="ABU143" s="105"/>
      <c r="ABV143" s="105"/>
      <c r="ABW143" s="105"/>
      <c r="ABX143" s="105"/>
      <c r="ABY143" s="105"/>
      <c r="ABZ143" s="105"/>
      <c r="ACA143" s="105"/>
      <c r="ACB143" s="105"/>
      <c r="ACC143" s="105"/>
      <c r="ACD143" s="105"/>
      <c r="ACE143" s="105"/>
      <c r="ACF143" s="105"/>
      <c r="ACG143" s="105"/>
      <c r="ACH143" s="105"/>
      <c r="ACI143" s="105"/>
      <c r="ACJ143" s="105"/>
      <c r="ACK143" s="105"/>
      <c r="ACL143" s="105"/>
      <c r="ACM143" s="105"/>
      <c r="ACN143" s="105"/>
      <c r="ACO143" s="105"/>
      <c r="ACP143" s="105"/>
      <c r="ACQ143" s="105"/>
      <c r="ACR143" s="105"/>
      <c r="ACS143" s="105"/>
      <c r="ACT143" s="105"/>
      <c r="ACU143" s="105"/>
      <c r="ACV143" s="105"/>
      <c r="ACW143" s="105"/>
      <c r="ACX143" s="105"/>
      <c r="ACY143" s="105"/>
      <c r="ACZ143" s="105"/>
      <c r="ADA143" s="105"/>
      <c r="ADB143" s="105"/>
      <c r="ADC143" s="105"/>
      <c r="ADD143" s="105"/>
      <c r="ADE143" s="105"/>
      <c r="ADF143" s="105"/>
      <c r="ADG143" s="105"/>
      <c r="ADH143" s="105"/>
      <c r="ADI143" s="105"/>
      <c r="ADJ143" s="105"/>
      <c r="ADK143" s="105"/>
      <c r="ADL143" s="105"/>
      <c r="ADM143" s="105"/>
      <c r="ADN143" s="105"/>
      <c r="ADO143" s="105"/>
      <c r="ADP143" s="105"/>
      <c r="ADQ143" s="105"/>
      <c r="ADR143" s="105"/>
      <c r="ADS143" s="105"/>
      <c r="ADT143" s="105"/>
      <c r="ADU143" s="105"/>
      <c r="ADV143" s="105"/>
      <c r="ADW143" s="105"/>
      <c r="ADX143" s="105"/>
      <c r="ADY143" s="105"/>
      <c r="ADZ143" s="105"/>
      <c r="AEA143" s="105"/>
      <c r="AEB143" s="105"/>
      <c r="AEC143" s="105"/>
      <c r="AED143" s="105"/>
      <c r="AEE143" s="105"/>
      <c r="AEF143" s="105"/>
      <c r="AEG143" s="105"/>
      <c r="AEH143" s="105"/>
      <c r="AEI143" s="105"/>
      <c r="AEJ143" s="105"/>
      <c r="AEK143" s="105"/>
      <c r="AEL143" s="105"/>
      <c r="AEM143" s="105"/>
      <c r="AEN143" s="105"/>
      <c r="AEO143" s="105"/>
      <c r="AEP143" s="105"/>
      <c r="AEQ143" s="105"/>
      <c r="AER143" s="105"/>
      <c r="AES143" s="105"/>
      <c r="AET143" s="105"/>
      <c r="AEU143" s="105"/>
      <c r="AEV143" s="105"/>
      <c r="AEW143" s="105"/>
      <c r="AEX143" s="105"/>
      <c r="AEY143" s="105"/>
      <c r="AEZ143" s="105"/>
      <c r="AFA143" s="105"/>
      <c r="AFB143" s="105"/>
      <c r="AFC143" s="105"/>
      <c r="AFD143" s="105"/>
      <c r="AFE143" s="105"/>
      <c r="AFF143" s="105"/>
      <c r="AFG143" s="105"/>
      <c r="AFH143" s="105"/>
      <c r="AFI143" s="105"/>
      <c r="AFJ143" s="105"/>
      <c r="AFK143" s="105"/>
      <c r="AFL143" s="105"/>
      <c r="AFM143" s="105"/>
      <c r="AFN143" s="105"/>
      <c r="AFO143" s="105"/>
      <c r="AFP143" s="105"/>
      <c r="AFQ143" s="105"/>
      <c r="AFR143" s="105"/>
      <c r="AFS143" s="105"/>
      <c r="AFT143" s="105"/>
      <c r="AFU143" s="105"/>
      <c r="AFV143" s="105"/>
      <c r="AFW143" s="105"/>
      <c r="AFX143" s="105"/>
      <c r="AFY143" s="105"/>
      <c r="AFZ143" s="105"/>
      <c r="AGA143" s="105"/>
      <c r="AGB143" s="105"/>
      <c r="AGC143" s="105"/>
      <c r="AGD143" s="105"/>
      <c r="AGE143" s="105"/>
      <c r="AGF143" s="105"/>
      <c r="AGG143" s="105"/>
      <c r="AGH143" s="105"/>
      <c r="AGI143" s="105"/>
      <c r="AGJ143" s="105"/>
      <c r="AGK143" s="105"/>
      <c r="AGL143" s="105"/>
      <c r="AGM143" s="105"/>
      <c r="AGN143" s="105"/>
      <c r="AGO143" s="105"/>
      <c r="AGP143" s="105"/>
      <c r="AGQ143" s="105"/>
      <c r="AGR143" s="105"/>
      <c r="AGS143" s="105"/>
      <c r="AGT143" s="105"/>
      <c r="AGU143" s="105"/>
      <c r="AGV143" s="105"/>
      <c r="AGW143" s="105"/>
      <c r="AGX143" s="105"/>
      <c r="AGY143" s="105"/>
      <c r="AGZ143" s="105"/>
      <c r="AHA143" s="105"/>
      <c r="AHB143" s="105"/>
      <c r="AHC143" s="105"/>
      <c r="AHD143" s="105"/>
      <c r="AHE143" s="105"/>
      <c r="AHF143" s="105"/>
      <c r="AHG143" s="105"/>
      <c r="AHH143" s="105"/>
      <c r="AHI143" s="105"/>
      <c r="AHJ143" s="105"/>
      <c r="AHK143" s="105"/>
      <c r="AHL143" s="105"/>
      <c r="AHM143" s="105"/>
      <c r="AHN143" s="105"/>
      <c r="AHO143" s="105"/>
      <c r="AHP143" s="105"/>
      <c r="AHQ143" s="105"/>
      <c r="AHR143" s="105"/>
      <c r="AHS143" s="105"/>
      <c r="AHT143" s="105"/>
      <c r="AHU143" s="105"/>
      <c r="AHV143" s="105"/>
      <c r="AHW143" s="105"/>
      <c r="AHX143" s="105"/>
      <c r="AHY143" s="105"/>
      <c r="AHZ143" s="105"/>
      <c r="AIA143" s="105"/>
      <c r="AIB143" s="105"/>
      <c r="AIC143" s="105"/>
      <c r="AID143" s="105"/>
      <c r="AIE143" s="105"/>
      <c r="AIF143" s="105"/>
      <c r="AIG143" s="105"/>
      <c r="AIH143" s="105"/>
      <c r="AII143" s="105"/>
      <c r="AIJ143" s="105"/>
      <c r="AIK143" s="105"/>
      <c r="AIL143" s="105"/>
      <c r="AIM143" s="105"/>
      <c r="AIN143" s="105"/>
      <c r="AIO143" s="105"/>
      <c r="AIP143" s="105"/>
      <c r="AIQ143" s="105"/>
      <c r="AIR143" s="105"/>
      <c r="AIS143" s="105"/>
      <c r="AIT143" s="105"/>
      <c r="AIU143" s="105"/>
      <c r="AIV143" s="105"/>
      <c r="AIW143" s="105"/>
      <c r="AIX143" s="105"/>
      <c r="AIY143" s="105"/>
      <c r="AIZ143" s="105"/>
      <c r="AJA143" s="105"/>
      <c r="AJB143" s="105"/>
      <c r="AJC143" s="105"/>
      <c r="AJD143" s="105"/>
      <c r="AJE143" s="105"/>
      <c r="AJF143" s="105"/>
      <c r="AJG143" s="105"/>
      <c r="AJH143" s="105"/>
      <c r="AJI143" s="105"/>
      <c r="AJJ143" s="105"/>
      <c r="AJK143" s="105"/>
      <c r="AJL143" s="105"/>
      <c r="AJM143" s="105"/>
      <c r="AJN143" s="105"/>
      <c r="AJO143" s="105"/>
      <c r="AJP143" s="105"/>
      <c r="AJQ143" s="105"/>
      <c r="AJR143" s="105"/>
      <c r="AJS143" s="105"/>
      <c r="AJT143" s="105"/>
      <c r="AJU143" s="105"/>
      <c r="AJV143" s="105"/>
      <c r="AJW143" s="105"/>
      <c r="AJX143" s="105"/>
      <c r="AJY143" s="105"/>
      <c r="AJZ143" s="105"/>
      <c r="AKA143" s="105"/>
      <c r="AKB143" s="105"/>
      <c r="AKC143" s="105"/>
      <c r="AKD143" s="105"/>
      <c r="AKE143" s="105"/>
      <c r="AKF143" s="105"/>
      <c r="AKG143" s="105"/>
      <c r="AKH143" s="105"/>
      <c r="AKI143" s="105"/>
      <c r="AKJ143" s="105"/>
      <c r="AKK143" s="105"/>
      <c r="AKL143" s="105"/>
      <c r="AKM143" s="105"/>
      <c r="AKN143" s="105"/>
      <c r="AKO143" s="105"/>
      <c r="AKP143" s="105"/>
      <c r="AKQ143" s="105"/>
      <c r="AKR143" s="105"/>
      <c r="AKS143" s="105"/>
      <c r="AKT143" s="105"/>
      <c r="AKU143" s="105"/>
      <c r="AKV143" s="105"/>
      <c r="AKW143" s="105"/>
      <c r="AKX143" s="105"/>
      <c r="AKY143" s="105"/>
      <c r="AKZ143" s="105"/>
      <c r="ALA143" s="105"/>
      <c r="ALB143" s="105"/>
      <c r="ALC143" s="105"/>
      <c r="ALD143" s="105"/>
      <c r="ALE143" s="105"/>
      <c r="ALF143" s="105"/>
      <c r="ALG143" s="105"/>
      <c r="ALH143" s="105"/>
      <c r="ALI143" s="105"/>
      <c r="ALJ143" s="105"/>
      <c r="ALK143" s="105"/>
      <c r="ALL143" s="105"/>
      <c r="ALM143" s="105"/>
      <c r="ALN143" s="105"/>
      <c r="ALO143" s="105"/>
      <c r="ALP143" s="105"/>
      <c r="ALQ143" s="105"/>
      <c r="ALR143" s="105"/>
      <c r="ALS143" s="105"/>
      <c r="ALT143" s="105"/>
      <c r="ALU143" s="105"/>
      <c r="ALV143" s="105"/>
      <c r="ALW143" s="105"/>
      <c r="ALX143" s="105"/>
      <c r="ALY143" s="105"/>
      <c r="ALZ143" s="105"/>
      <c r="AMA143" s="105"/>
      <c r="AMB143" s="105"/>
      <c r="AMC143" s="105"/>
      <c r="AMD143" s="105"/>
      <c r="AME143" s="105"/>
      <c r="AMF143" s="105"/>
      <c r="AMG143" s="105"/>
      <c r="AMH143" s="105"/>
      <c r="AMI143" s="105"/>
      <c r="AMJ143" s="105"/>
      <c r="AMK143" s="105"/>
      <c r="AML143" s="105"/>
      <c r="AMM143" s="105"/>
      <c r="AMN143" s="105"/>
      <c r="AMO143" s="105"/>
      <c r="AMP143" s="105"/>
      <c r="AMQ143" s="105"/>
      <c r="AMR143" s="105"/>
      <c r="AMS143" s="105"/>
      <c r="AMT143" s="105"/>
      <c r="AMU143" s="105"/>
      <c r="AMV143" s="105"/>
      <c r="AMW143" s="105"/>
      <c r="AMX143" s="105"/>
      <c r="AMY143" s="105"/>
      <c r="AMZ143" s="105"/>
      <c r="ANA143" s="105"/>
      <c r="ANB143" s="105"/>
      <c r="ANC143" s="105"/>
      <c r="AND143" s="105"/>
      <c r="ANE143" s="105"/>
      <c r="ANF143" s="105"/>
      <c r="ANG143" s="105"/>
      <c r="ANH143" s="105"/>
      <c r="ANI143" s="105"/>
      <c r="ANJ143" s="105"/>
      <c r="ANK143" s="105"/>
      <c r="ANL143" s="105"/>
      <c r="ANM143" s="105"/>
      <c r="ANN143" s="105"/>
      <c r="ANO143" s="105"/>
      <c r="ANP143" s="105"/>
      <c r="ANQ143" s="105"/>
      <c r="ANR143" s="105"/>
      <c r="ANS143" s="105"/>
      <c r="ANT143" s="105"/>
      <c r="ANU143" s="105"/>
      <c r="ANV143" s="105"/>
      <c r="ANW143" s="105"/>
      <c r="ANX143" s="105"/>
      <c r="ANY143" s="105"/>
      <c r="ANZ143" s="105"/>
      <c r="AOA143" s="105"/>
      <c r="AOB143" s="105"/>
      <c r="AOC143" s="105"/>
      <c r="AOD143" s="105"/>
      <c r="AOE143" s="105"/>
      <c r="AOF143" s="105"/>
      <c r="AOG143" s="105"/>
      <c r="AOH143" s="105"/>
      <c r="AOI143" s="105"/>
      <c r="AOJ143" s="105"/>
      <c r="AOK143" s="105"/>
      <c r="AOL143" s="105"/>
      <c r="AOM143" s="105"/>
      <c r="AON143" s="105"/>
      <c r="AOO143" s="105"/>
      <c r="AOP143" s="105"/>
      <c r="AOQ143" s="105"/>
      <c r="AOR143" s="105"/>
      <c r="AOS143" s="105"/>
      <c r="AOT143" s="105"/>
      <c r="AOU143" s="105"/>
      <c r="AOV143" s="105"/>
      <c r="AOW143" s="105"/>
      <c r="AOX143" s="105"/>
      <c r="AOY143" s="105"/>
      <c r="AOZ143" s="105"/>
      <c r="APA143" s="105"/>
      <c r="APB143" s="105"/>
      <c r="APC143" s="105"/>
      <c r="APD143" s="105"/>
      <c r="APE143" s="105"/>
      <c r="APF143" s="105"/>
      <c r="APG143" s="105"/>
      <c r="APH143" s="105"/>
      <c r="API143" s="105"/>
      <c r="APJ143" s="105"/>
      <c r="APK143" s="105"/>
      <c r="APL143" s="105"/>
      <c r="APM143" s="105"/>
      <c r="APN143" s="105"/>
      <c r="APO143" s="105"/>
      <c r="APP143" s="105"/>
      <c r="APQ143" s="105"/>
      <c r="APR143" s="105"/>
      <c r="APS143" s="105"/>
      <c r="APT143" s="105"/>
      <c r="APU143" s="105"/>
      <c r="APV143" s="105"/>
      <c r="APW143" s="105"/>
      <c r="APX143" s="105"/>
      <c r="APY143" s="105"/>
      <c r="APZ143" s="105"/>
      <c r="AQA143" s="105"/>
      <c r="AQB143" s="105"/>
      <c r="AQC143" s="105"/>
      <c r="AQD143" s="105"/>
      <c r="AQE143" s="105"/>
      <c r="AQF143" s="105"/>
      <c r="AQG143" s="105"/>
      <c r="AQH143" s="105"/>
      <c r="AQI143" s="105"/>
      <c r="AQJ143" s="105"/>
      <c r="AQK143" s="105"/>
      <c r="AQL143" s="105"/>
      <c r="AQM143" s="105"/>
      <c r="AQN143" s="105"/>
      <c r="AQO143" s="105"/>
      <c r="AQP143" s="105"/>
      <c r="AQQ143" s="105"/>
      <c r="AQR143" s="105"/>
      <c r="AQS143" s="105"/>
      <c r="AQT143" s="105"/>
      <c r="AQU143" s="105"/>
      <c r="AQV143" s="105"/>
      <c r="AQW143" s="105"/>
      <c r="AQX143" s="105"/>
      <c r="AQY143" s="105"/>
      <c r="AQZ143" s="105"/>
      <c r="ARA143" s="105"/>
      <c r="ARB143" s="105"/>
      <c r="ARC143" s="105"/>
      <c r="ARD143" s="105"/>
      <c r="ARE143" s="105"/>
      <c r="ARF143" s="105"/>
      <c r="ARG143" s="105"/>
      <c r="ARH143" s="105"/>
      <c r="ARI143" s="105"/>
      <c r="ARJ143" s="105"/>
      <c r="ARK143" s="105"/>
      <c r="ARL143" s="105"/>
      <c r="ARM143" s="105"/>
      <c r="ARN143" s="105"/>
      <c r="ARO143" s="105"/>
      <c r="ARP143" s="105"/>
      <c r="ARQ143" s="105"/>
      <c r="ARR143" s="105"/>
      <c r="ARS143" s="105"/>
      <c r="ART143" s="105"/>
      <c r="ARU143" s="105"/>
      <c r="ARV143" s="105"/>
      <c r="ARW143" s="105"/>
      <c r="ARX143" s="105"/>
      <c r="ARY143" s="105"/>
      <c r="ARZ143" s="105"/>
      <c r="ASA143" s="105"/>
      <c r="ASB143" s="105"/>
      <c r="ASC143" s="105"/>
      <c r="ASD143" s="105"/>
      <c r="ASE143" s="105"/>
      <c r="ASF143" s="105"/>
      <c r="ASG143" s="105"/>
      <c r="ASH143" s="105"/>
      <c r="ASI143" s="105"/>
      <c r="ASJ143" s="105"/>
      <c r="ASK143" s="105"/>
      <c r="ASL143" s="105"/>
      <c r="ASM143" s="105"/>
      <c r="ASN143" s="105"/>
      <c r="ASO143" s="105"/>
      <c r="ASP143" s="105"/>
      <c r="ASQ143" s="105"/>
      <c r="ASR143" s="105"/>
      <c r="ASS143" s="105"/>
      <c r="AST143" s="105"/>
      <c r="ASU143" s="105"/>
      <c r="ASV143" s="105"/>
      <c r="ASW143" s="105"/>
      <c r="ASX143" s="105"/>
      <c r="ASY143" s="105"/>
      <c r="ASZ143" s="105"/>
      <c r="ATA143" s="105"/>
      <c r="ATB143" s="105"/>
      <c r="ATC143" s="105"/>
      <c r="ATD143" s="105"/>
      <c r="ATE143" s="105"/>
      <c r="ATF143" s="105"/>
      <c r="ATG143" s="105"/>
      <c r="ATH143" s="105"/>
      <c r="ATI143" s="105"/>
      <c r="ATJ143" s="105"/>
      <c r="ATK143" s="105"/>
      <c r="ATL143" s="105"/>
      <c r="ATM143" s="105"/>
      <c r="ATN143" s="105"/>
      <c r="ATO143" s="105"/>
      <c r="ATP143" s="105"/>
    </row>
    <row r="144" s="3" customFormat="1" ht="23" customHeight="1" spans="1:1212">
      <c r="A144" s="15"/>
      <c r="B144" s="75" t="s">
        <v>412</v>
      </c>
      <c r="C144" s="113" t="s">
        <v>413</v>
      </c>
      <c r="D144" s="93"/>
      <c r="E144" s="14"/>
      <c r="F144" s="15"/>
      <c r="G144" s="15"/>
      <c r="H144" s="87"/>
      <c r="I144" s="105"/>
      <c r="J144" s="105"/>
      <c r="K144" s="105"/>
      <c r="L144" s="105"/>
      <c r="M144" s="105"/>
      <c r="N144" s="105"/>
      <c r="O144" s="105"/>
      <c r="P144" s="105"/>
      <c r="Q144" s="105"/>
      <c r="R144" s="105"/>
      <c r="S144" s="105"/>
      <c r="T144" s="105"/>
      <c r="U144" s="105"/>
      <c r="V144" s="105"/>
      <c r="W144" s="105"/>
      <c r="X144" s="105"/>
      <c r="Y144" s="105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05"/>
      <c r="BQ144" s="105"/>
      <c r="BR144" s="105"/>
      <c r="BS144" s="105"/>
      <c r="BT144" s="105"/>
      <c r="BU144" s="105"/>
      <c r="BV144" s="105"/>
      <c r="BW144" s="105"/>
      <c r="BX144" s="105"/>
      <c r="BY144" s="105"/>
      <c r="BZ144" s="105"/>
      <c r="CA144" s="105"/>
      <c r="CB144" s="105"/>
      <c r="CC144" s="105"/>
      <c r="CD144" s="105"/>
      <c r="CE144" s="105"/>
      <c r="CF144" s="105"/>
      <c r="CG144" s="105"/>
      <c r="CH144" s="105"/>
      <c r="CI144" s="105"/>
      <c r="CJ144" s="105"/>
      <c r="CK144" s="105"/>
      <c r="CL144" s="105"/>
      <c r="CM144" s="105"/>
      <c r="CN144" s="105"/>
      <c r="CO144" s="105"/>
      <c r="CP144" s="105"/>
      <c r="CQ144" s="105"/>
      <c r="CR144" s="105"/>
      <c r="CS144" s="105"/>
      <c r="CT144" s="105"/>
      <c r="CU144" s="105"/>
      <c r="CV144" s="105"/>
      <c r="CW144" s="105"/>
      <c r="CX144" s="105"/>
      <c r="CY144" s="105"/>
      <c r="CZ144" s="105"/>
      <c r="DA144" s="105"/>
      <c r="DB144" s="105"/>
      <c r="DC144" s="105"/>
      <c r="DD144" s="105"/>
      <c r="DE144" s="105"/>
      <c r="DF144" s="105"/>
      <c r="DG144" s="105"/>
      <c r="DH144" s="105"/>
      <c r="DI144" s="105"/>
      <c r="DJ144" s="105"/>
      <c r="DK144" s="105"/>
      <c r="DL144" s="105"/>
      <c r="DM144" s="105"/>
      <c r="DN144" s="105"/>
      <c r="DO144" s="105"/>
      <c r="DP144" s="105"/>
      <c r="DQ144" s="105"/>
      <c r="DR144" s="105"/>
      <c r="DS144" s="105"/>
      <c r="DT144" s="105"/>
      <c r="DU144" s="105"/>
      <c r="DV144" s="105"/>
      <c r="DW144" s="105"/>
      <c r="DX144" s="105"/>
      <c r="DY144" s="105"/>
      <c r="DZ144" s="105"/>
      <c r="EA144" s="105"/>
      <c r="EB144" s="105"/>
      <c r="EC144" s="105"/>
      <c r="ED144" s="105"/>
      <c r="EE144" s="105"/>
      <c r="EF144" s="105"/>
      <c r="EG144" s="105"/>
      <c r="EH144" s="105"/>
      <c r="EI144" s="105"/>
      <c r="EJ144" s="105"/>
      <c r="EK144" s="105"/>
      <c r="EL144" s="105"/>
      <c r="EM144" s="105"/>
      <c r="EN144" s="105"/>
      <c r="EO144" s="105"/>
      <c r="EP144" s="105"/>
      <c r="EQ144" s="105"/>
      <c r="ER144" s="105"/>
      <c r="ES144" s="105"/>
      <c r="ET144" s="105"/>
      <c r="EU144" s="105"/>
      <c r="EV144" s="105"/>
      <c r="EW144" s="105"/>
      <c r="EX144" s="105"/>
      <c r="EY144" s="105"/>
      <c r="EZ144" s="105"/>
      <c r="FA144" s="105"/>
      <c r="FB144" s="105"/>
      <c r="FC144" s="105"/>
      <c r="FD144" s="105"/>
      <c r="FE144" s="105"/>
      <c r="FF144" s="105"/>
      <c r="FG144" s="105"/>
      <c r="FH144" s="105"/>
      <c r="FI144" s="105"/>
      <c r="FJ144" s="105"/>
      <c r="FK144" s="105"/>
      <c r="FL144" s="105"/>
      <c r="FM144" s="105"/>
      <c r="FN144" s="105"/>
      <c r="FO144" s="105"/>
      <c r="FP144" s="105"/>
      <c r="FQ144" s="105"/>
      <c r="FR144" s="105"/>
      <c r="FS144" s="105"/>
      <c r="FT144" s="105"/>
      <c r="FU144" s="105"/>
      <c r="FV144" s="105"/>
      <c r="FW144" s="105"/>
      <c r="FX144" s="105"/>
      <c r="FY144" s="105"/>
      <c r="FZ144" s="105"/>
      <c r="GA144" s="105"/>
      <c r="GB144" s="105"/>
      <c r="GC144" s="105"/>
      <c r="GD144" s="105"/>
      <c r="GE144" s="105"/>
      <c r="GF144" s="105"/>
      <c r="GG144" s="105"/>
      <c r="GH144" s="105"/>
      <c r="GI144" s="105"/>
      <c r="GJ144" s="105"/>
      <c r="GK144" s="105"/>
      <c r="GL144" s="105"/>
      <c r="GM144" s="105"/>
      <c r="GN144" s="105"/>
      <c r="GO144" s="105"/>
      <c r="GP144" s="105"/>
      <c r="GQ144" s="105"/>
      <c r="GR144" s="105"/>
      <c r="GS144" s="105"/>
      <c r="GT144" s="105"/>
      <c r="GU144" s="105"/>
      <c r="GV144" s="105"/>
      <c r="GW144" s="105"/>
      <c r="GX144" s="105"/>
      <c r="GY144" s="105"/>
      <c r="GZ144" s="105"/>
      <c r="HA144" s="105"/>
      <c r="HB144" s="105"/>
      <c r="HC144" s="105"/>
      <c r="HD144" s="105"/>
      <c r="HE144" s="105"/>
      <c r="HF144" s="105"/>
      <c r="HG144" s="105"/>
      <c r="HH144" s="105"/>
      <c r="HI144" s="105"/>
      <c r="HJ144" s="105"/>
      <c r="HK144" s="105"/>
      <c r="HL144" s="105"/>
      <c r="HM144" s="105"/>
      <c r="HN144" s="105"/>
      <c r="HO144" s="105"/>
      <c r="HP144" s="105"/>
      <c r="HQ144" s="105"/>
      <c r="HR144" s="105"/>
      <c r="HS144" s="105"/>
      <c r="HT144" s="105"/>
      <c r="HU144" s="105"/>
      <c r="HV144" s="105"/>
      <c r="HW144" s="105"/>
      <c r="HX144" s="105"/>
      <c r="HY144" s="105"/>
      <c r="HZ144" s="105"/>
      <c r="IA144" s="105"/>
      <c r="IB144" s="105"/>
      <c r="IC144" s="105"/>
      <c r="ID144" s="105"/>
      <c r="IE144" s="105"/>
      <c r="IF144" s="105"/>
      <c r="IG144" s="105"/>
      <c r="IH144" s="105"/>
      <c r="II144" s="105"/>
      <c r="IJ144" s="105"/>
      <c r="IK144" s="105"/>
      <c r="IL144" s="105"/>
      <c r="IM144" s="105"/>
      <c r="IN144" s="105"/>
      <c r="IO144" s="105"/>
      <c r="IP144" s="105"/>
      <c r="IQ144" s="105"/>
      <c r="IR144" s="105"/>
      <c r="IS144" s="105"/>
      <c r="IT144" s="105"/>
      <c r="IU144" s="105"/>
      <c r="IV144" s="105"/>
      <c r="IW144" s="105"/>
      <c r="IX144" s="105"/>
      <c r="IY144" s="105"/>
      <c r="IZ144" s="105"/>
      <c r="JA144" s="105"/>
      <c r="JB144" s="105"/>
      <c r="JC144" s="105"/>
      <c r="JD144" s="105"/>
      <c r="JE144" s="105"/>
      <c r="JF144" s="105"/>
      <c r="JG144" s="105"/>
      <c r="JH144" s="105"/>
      <c r="JI144" s="105"/>
      <c r="JJ144" s="105"/>
      <c r="JK144" s="105"/>
      <c r="JL144" s="105"/>
      <c r="JM144" s="105"/>
      <c r="JN144" s="105"/>
      <c r="JO144" s="105"/>
      <c r="JP144" s="105"/>
      <c r="JQ144" s="105"/>
      <c r="JR144" s="105"/>
      <c r="JS144" s="105"/>
      <c r="JT144" s="105"/>
      <c r="JU144" s="105"/>
      <c r="JV144" s="105"/>
      <c r="JW144" s="105"/>
      <c r="JX144" s="105"/>
      <c r="JY144" s="105"/>
      <c r="JZ144" s="105"/>
      <c r="KA144" s="105"/>
      <c r="KB144" s="105"/>
      <c r="KC144" s="105"/>
      <c r="KD144" s="105"/>
      <c r="KE144" s="105"/>
      <c r="KF144" s="105"/>
      <c r="KG144" s="105"/>
      <c r="KH144" s="105"/>
      <c r="KI144" s="105"/>
      <c r="KJ144" s="105"/>
      <c r="KK144" s="105"/>
      <c r="KL144" s="105"/>
      <c r="KM144" s="105"/>
      <c r="KN144" s="105"/>
      <c r="KO144" s="105"/>
      <c r="KP144" s="105"/>
      <c r="KQ144" s="105"/>
      <c r="KR144" s="105"/>
      <c r="KS144" s="105"/>
      <c r="KT144" s="105"/>
      <c r="KU144" s="105"/>
      <c r="KV144" s="105"/>
      <c r="KW144" s="105"/>
      <c r="KX144" s="105"/>
      <c r="KY144" s="105"/>
      <c r="KZ144" s="105"/>
      <c r="LA144" s="105"/>
      <c r="LB144" s="105"/>
      <c r="LC144" s="105"/>
      <c r="LD144" s="105"/>
      <c r="LE144" s="105"/>
      <c r="LF144" s="105"/>
      <c r="LG144" s="105"/>
      <c r="LH144" s="105"/>
      <c r="LI144" s="105"/>
      <c r="LJ144" s="105"/>
      <c r="LK144" s="105"/>
      <c r="LL144" s="105"/>
      <c r="LM144" s="105"/>
      <c r="LN144" s="105"/>
      <c r="LO144" s="105"/>
      <c r="LP144" s="105"/>
      <c r="LQ144" s="105"/>
      <c r="LR144" s="105"/>
      <c r="LS144" s="105"/>
      <c r="LT144" s="105"/>
      <c r="LU144" s="105"/>
      <c r="LV144" s="105"/>
      <c r="LW144" s="105"/>
      <c r="LX144" s="105"/>
      <c r="LY144" s="105"/>
      <c r="LZ144" s="105"/>
      <c r="MA144" s="105"/>
      <c r="MB144" s="105"/>
      <c r="MC144" s="105"/>
      <c r="MD144" s="105"/>
      <c r="ME144" s="105"/>
      <c r="MF144" s="105"/>
      <c r="MG144" s="105"/>
      <c r="MH144" s="105"/>
      <c r="MI144" s="105"/>
      <c r="MJ144" s="105"/>
      <c r="MK144" s="105"/>
      <c r="ML144" s="105"/>
      <c r="MM144" s="105"/>
      <c r="MN144" s="105"/>
      <c r="MO144" s="105"/>
      <c r="MP144" s="105"/>
      <c r="MQ144" s="105"/>
      <c r="MR144" s="105"/>
      <c r="MS144" s="105"/>
      <c r="MT144" s="105"/>
      <c r="MU144" s="105"/>
      <c r="MV144" s="105"/>
      <c r="MW144" s="105"/>
      <c r="MX144" s="105"/>
      <c r="MY144" s="105"/>
      <c r="MZ144" s="105"/>
      <c r="NA144" s="105"/>
      <c r="NB144" s="105"/>
      <c r="NC144" s="105"/>
      <c r="ND144" s="105"/>
      <c r="NE144" s="105"/>
      <c r="NF144" s="105"/>
      <c r="NG144" s="105"/>
      <c r="NH144" s="105"/>
      <c r="NI144" s="105"/>
      <c r="NJ144" s="105"/>
      <c r="NK144" s="105"/>
      <c r="NL144" s="105"/>
      <c r="NM144" s="105"/>
      <c r="NN144" s="105"/>
      <c r="NO144" s="105"/>
      <c r="NP144" s="105"/>
      <c r="NQ144" s="105"/>
      <c r="NR144" s="105"/>
      <c r="NS144" s="105"/>
      <c r="NT144" s="105"/>
      <c r="NU144" s="105"/>
      <c r="NV144" s="105"/>
      <c r="NW144" s="105"/>
      <c r="NX144" s="105"/>
      <c r="NY144" s="105"/>
      <c r="NZ144" s="105"/>
      <c r="OA144" s="105"/>
      <c r="OB144" s="105"/>
      <c r="OC144" s="105"/>
      <c r="OD144" s="105"/>
      <c r="OE144" s="105"/>
      <c r="OF144" s="105"/>
      <c r="OG144" s="105"/>
      <c r="OH144" s="105"/>
      <c r="OI144" s="105"/>
      <c r="OJ144" s="105"/>
      <c r="OK144" s="105"/>
      <c r="OL144" s="105"/>
      <c r="OM144" s="105"/>
      <c r="ON144" s="105"/>
      <c r="OO144" s="105"/>
      <c r="OP144" s="105"/>
      <c r="OQ144" s="105"/>
      <c r="OR144" s="105"/>
      <c r="OS144" s="105"/>
      <c r="OT144" s="105"/>
      <c r="OU144" s="105"/>
      <c r="OV144" s="105"/>
      <c r="OW144" s="105"/>
      <c r="OX144" s="105"/>
      <c r="OY144" s="105"/>
      <c r="OZ144" s="105"/>
      <c r="PA144" s="105"/>
      <c r="PB144" s="105"/>
      <c r="PC144" s="105"/>
      <c r="PD144" s="105"/>
      <c r="PE144" s="105"/>
      <c r="PF144" s="105"/>
      <c r="PG144" s="105"/>
      <c r="PH144" s="105"/>
      <c r="PI144" s="105"/>
      <c r="PJ144" s="105"/>
      <c r="PK144" s="105"/>
      <c r="PL144" s="105"/>
      <c r="PM144" s="105"/>
      <c r="PN144" s="105"/>
      <c r="PO144" s="105"/>
      <c r="PP144" s="105"/>
      <c r="PQ144" s="105"/>
      <c r="PR144" s="105"/>
      <c r="PS144" s="105"/>
      <c r="PT144" s="105"/>
      <c r="PU144" s="105"/>
      <c r="PV144" s="105"/>
      <c r="PW144" s="105"/>
      <c r="PX144" s="105"/>
      <c r="PY144" s="105"/>
      <c r="PZ144" s="105"/>
      <c r="QA144" s="105"/>
      <c r="QB144" s="105"/>
      <c r="QC144" s="105"/>
      <c r="QD144" s="105"/>
      <c r="QE144" s="105"/>
      <c r="QF144" s="105"/>
      <c r="QG144" s="105"/>
      <c r="QH144" s="105"/>
      <c r="QI144" s="105"/>
      <c r="QJ144" s="105"/>
      <c r="QK144" s="105"/>
      <c r="QL144" s="105"/>
      <c r="QM144" s="105"/>
      <c r="QN144" s="105"/>
      <c r="QO144" s="105"/>
      <c r="QP144" s="105"/>
      <c r="QQ144" s="105"/>
      <c r="QR144" s="105"/>
      <c r="QS144" s="105"/>
      <c r="QT144" s="105"/>
      <c r="QU144" s="105"/>
      <c r="QV144" s="105"/>
      <c r="QW144" s="105"/>
      <c r="QX144" s="105"/>
      <c r="QY144" s="105"/>
      <c r="QZ144" s="105"/>
      <c r="RA144" s="105"/>
      <c r="RB144" s="105"/>
      <c r="RC144" s="105"/>
      <c r="RD144" s="105"/>
      <c r="RE144" s="105"/>
      <c r="RF144" s="105"/>
      <c r="RG144" s="105"/>
      <c r="RH144" s="105"/>
      <c r="RI144" s="105"/>
      <c r="RJ144" s="105"/>
      <c r="RK144" s="105"/>
      <c r="RL144" s="105"/>
      <c r="RM144" s="105"/>
      <c r="RN144" s="105"/>
      <c r="RO144" s="105"/>
      <c r="RP144" s="105"/>
      <c r="RQ144" s="105"/>
      <c r="RR144" s="105"/>
      <c r="RS144" s="105"/>
      <c r="RT144" s="105"/>
      <c r="RU144" s="105"/>
      <c r="RV144" s="105"/>
      <c r="RW144" s="105"/>
      <c r="RX144" s="105"/>
      <c r="RY144" s="105"/>
      <c r="RZ144" s="105"/>
      <c r="SA144" s="105"/>
      <c r="SB144" s="105"/>
      <c r="SC144" s="105"/>
      <c r="SD144" s="105"/>
      <c r="SE144" s="105"/>
      <c r="SF144" s="105"/>
      <c r="SG144" s="105"/>
      <c r="SH144" s="105"/>
      <c r="SI144" s="105"/>
      <c r="SJ144" s="105"/>
      <c r="SK144" s="105"/>
      <c r="SL144" s="105"/>
      <c r="SM144" s="105"/>
      <c r="SN144" s="105"/>
      <c r="SO144" s="105"/>
      <c r="SP144" s="105"/>
      <c r="SQ144" s="105"/>
      <c r="SR144" s="105"/>
      <c r="SS144" s="105"/>
      <c r="ST144" s="105"/>
      <c r="SU144" s="105"/>
      <c r="SV144" s="105"/>
      <c r="SW144" s="105"/>
      <c r="SX144" s="105"/>
      <c r="SY144" s="105"/>
      <c r="SZ144" s="105"/>
      <c r="TA144" s="105"/>
      <c r="TB144" s="105"/>
      <c r="TC144" s="105"/>
      <c r="TD144" s="105"/>
      <c r="TE144" s="105"/>
      <c r="TF144" s="105"/>
      <c r="TG144" s="105"/>
      <c r="TH144" s="105"/>
      <c r="TI144" s="105"/>
      <c r="TJ144" s="105"/>
      <c r="TK144" s="105"/>
      <c r="TL144" s="105"/>
      <c r="TM144" s="105"/>
      <c r="TN144" s="105"/>
      <c r="TO144" s="105"/>
      <c r="TP144" s="105"/>
      <c r="TQ144" s="105"/>
      <c r="TR144" s="105"/>
      <c r="TS144" s="105"/>
      <c r="TT144" s="105"/>
      <c r="TU144" s="105"/>
      <c r="TV144" s="105"/>
      <c r="TW144" s="105"/>
      <c r="TX144" s="105"/>
      <c r="TY144" s="105"/>
      <c r="TZ144" s="105"/>
      <c r="UA144" s="105"/>
      <c r="UB144" s="105"/>
      <c r="UC144" s="105"/>
      <c r="UD144" s="105"/>
      <c r="UE144" s="105"/>
      <c r="UF144" s="105"/>
      <c r="UG144" s="105"/>
      <c r="UH144" s="105"/>
      <c r="UI144" s="105"/>
      <c r="UJ144" s="105"/>
      <c r="UK144" s="105"/>
      <c r="UL144" s="105"/>
      <c r="UM144" s="105"/>
      <c r="UN144" s="105"/>
      <c r="UO144" s="105"/>
      <c r="UP144" s="105"/>
      <c r="UQ144" s="105"/>
      <c r="UR144" s="105"/>
      <c r="US144" s="105"/>
      <c r="UT144" s="105"/>
      <c r="UU144" s="105"/>
      <c r="UV144" s="105"/>
      <c r="UW144" s="105"/>
      <c r="UX144" s="105"/>
      <c r="UY144" s="105"/>
      <c r="UZ144" s="105"/>
      <c r="VA144" s="105"/>
      <c r="VB144" s="105"/>
      <c r="VC144" s="105"/>
      <c r="VD144" s="105"/>
      <c r="VE144" s="105"/>
      <c r="VF144" s="105"/>
      <c r="VG144" s="105"/>
      <c r="VH144" s="105"/>
      <c r="VI144" s="105"/>
      <c r="VJ144" s="105"/>
      <c r="VK144" s="105"/>
      <c r="VL144" s="105"/>
      <c r="VM144" s="105"/>
      <c r="VN144" s="105"/>
      <c r="VO144" s="105"/>
      <c r="VP144" s="105"/>
      <c r="VQ144" s="105"/>
      <c r="VR144" s="105"/>
      <c r="VS144" s="105"/>
      <c r="VT144" s="105"/>
      <c r="VU144" s="105"/>
      <c r="VV144" s="105"/>
      <c r="VW144" s="105"/>
      <c r="VX144" s="105"/>
      <c r="VY144" s="105"/>
      <c r="VZ144" s="105"/>
      <c r="WA144" s="105"/>
      <c r="WB144" s="105"/>
      <c r="WC144" s="105"/>
      <c r="WD144" s="105"/>
      <c r="WE144" s="105"/>
      <c r="WF144" s="105"/>
      <c r="WG144" s="105"/>
      <c r="WH144" s="105"/>
      <c r="WI144" s="105"/>
      <c r="WJ144" s="105"/>
      <c r="WK144" s="105"/>
      <c r="WL144" s="105"/>
      <c r="WM144" s="105"/>
      <c r="WN144" s="105"/>
      <c r="WO144" s="105"/>
      <c r="WP144" s="105"/>
      <c r="WQ144" s="105"/>
      <c r="WR144" s="105"/>
      <c r="WS144" s="105"/>
      <c r="WT144" s="105"/>
      <c r="WU144" s="105"/>
      <c r="WV144" s="105"/>
      <c r="WW144" s="105"/>
      <c r="WX144" s="105"/>
      <c r="WY144" s="105"/>
      <c r="WZ144" s="105"/>
      <c r="XA144" s="105"/>
      <c r="XB144" s="105"/>
      <c r="XC144" s="105"/>
      <c r="XD144" s="105"/>
      <c r="XE144" s="105"/>
      <c r="XF144" s="105"/>
      <c r="XG144" s="105"/>
      <c r="XH144" s="105"/>
      <c r="XI144" s="105"/>
      <c r="XJ144" s="105"/>
      <c r="XK144" s="105"/>
      <c r="XL144" s="105"/>
      <c r="XM144" s="105"/>
      <c r="XN144" s="105"/>
      <c r="XO144" s="105"/>
      <c r="XP144" s="105"/>
      <c r="XQ144" s="105"/>
      <c r="XR144" s="105"/>
      <c r="XS144" s="105"/>
      <c r="XT144" s="105"/>
      <c r="XU144" s="105"/>
      <c r="XV144" s="105"/>
      <c r="XW144" s="105"/>
      <c r="XX144" s="105"/>
      <c r="XY144" s="105"/>
      <c r="XZ144" s="105"/>
      <c r="YA144" s="105"/>
      <c r="YB144" s="105"/>
      <c r="YC144" s="105"/>
      <c r="YD144" s="105"/>
      <c r="YE144" s="105"/>
      <c r="YF144" s="105"/>
      <c r="YG144" s="105"/>
      <c r="YH144" s="105"/>
      <c r="YI144" s="105"/>
      <c r="YJ144" s="105"/>
      <c r="YK144" s="105"/>
      <c r="YL144" s="105"/>
      <c r="YM144" s="105"/>
      <c r="YN144" s="105"/>
      <c r="YO144" s="105"/>
      <c r="YP144" s="105"/>
      <c r="YQ144" s="105"/>
      <c r="YR144" s="105"/>
      <c r="YS144" s="105"/>
      <c r="YT144" s="105"/>
      <c r="YU144" s="105"/>
      <c r="YV144" s="105"/>
      <c r="YW144" s="105"/>
      <c r="YX144" s="105"/>
      <c r="YY144" s="105"/>
      <c r="YZ144" s="105"/>
      <c r="ZA144" s="105"/>
      <c r="ZB144" s="105"/>
      <c r="ZC144" s="105"/>
      <c r="ZD144" s="105"/>
      <c r="ZE144" s="105"/>
      <c r="ZF144" s="105"/>
      <c r="ZG144" s="105"/>
      <c r="ZH144" s="105"/>
      <c r="ZI144" s="105"/>
      <c r="ZJ144" s="105"/>
      <c r="ZK144" s="105"/>
      <c r="ZL144" s="105"/>
      <c r="ZM144" s="105"/>
      <c r="ZN144" s="105"/>
      <c r="ZO144" s="105"/>
      <c r="ZP144" s="105"/>
      <c r="ZQ144" s="105"/>
      <c r="ZR144" s="105"/>
      <c r="ZS144" s="105"/>
      <c r="ZT144" s="105"/>
      <c r="ZU144" s="105"/>
      <c r="ZV144" s="105"/>
      <c r="ZW144" s="105"/>
      <c r="ZX144" s="105"/>
      <c r="ZY144" s="105"/>
      <c r="ZZ144" s="105"/>
      <c r="AAA144" s="105"/>
      <c r="AAB144" s="105"/>
      <c r="AAC144" s="105"/>
      <c r="AAD144" s="105"/>
      <c r="AAE144" s="105"/>
      <c r="AAF144" s="105"/>
      <c r="AAG144" s="105"/>
      <c r="AAH144" s="105"/>
      <c r="AAI144" s="105"/>
      <c r="AAJ144" s="105"/>
      <c r="AAK144" s="105"/>
      <c r="AAL144" s="105"/>
      <c r="AAM144" s="105"/>
      <c r="AAN144" s="105"/>
      <c r="AAO144" s="105"/>
      <c r="AAP144" s="105"/>
      <c r="AAQ144" s="105"/>
      <c r="AAR144" s="105"/>
      <c r="AAS144" s="105"/>
      <c r="AAT144" s="105"/>
      <c r="AAU144" s="105"/>
      <c r="AAV144" s="105"/>
      <c r="AAW144" s="105"/>
      <c r="AAX144" s="105"/>
      <c r="AAY144" s="105"/>
      <c r="AAZ144" s="105"/>
      <c r="ABA144" s="105"/>
      <c r="ABB144" s="105"/>
      <c r="ABC144" s="105"/>
      <c r="ABD144" s="105"/>
      <c r="ABE144" s="105"/>
      <c r="ABF144" s="105"/>
      <c r="ABG144" s="105"/>
      <c r="ABH144" s="105"/>
      <c r="ABI144" s="105"/>
      <c r="ABJ144" s="105"/>
      <c r="ABK144" s="105"/>
      <c r="ABL144" s="105"/>
      <c r="ABM144" s="105"/>
      <c r="ABN144" s="105"/>
      <c r="ABO144" s="105"/>
      <c r="ABP144" s="105"/>
      <c r="ABQ144" s="105"/>
      <c r="ABR144" s="105"/>
      <c r="ABS144" s="105"/>
      <c r="ABT144" s="105"/>
      <c r="ABU144" s="105"/>
      <c r="ABV144" s="105"/>
      <c r="ABW144" s="105"/>
      <c r="ABX144" s="105"/>
      <c r="ABY144" s="105"/>
      <c r="ABZ144" s="105"/>
      <c r="ACA144" s="105"/>
      <c r="ACB144" s="105"/>
      <c r="ACC144" s="105"/>
      <c r="ACD144" s="105"/>
      <c r="ACE144" s="105"/>
      <c r="ACF144" s="105"/>
      <c r="ACG144" s="105"/>
      <c r="ACH144" s="105"/>
      <c r="ACI144" s="105"/>
      <c r="ACJ144" s="105"/>
      <c r="ACK144" s="105"/>
      <c r="ACL144" s="105"/>
      <c r="ACM144" s="105"/>
      <c r="ACN144" s="105"/>
      <c r="ACO144" s="105"/>
      <c r="ACP144" s="105"/>
      <c r="ACQ144" s="105"/>
      <c r="ACR144" s="105"/>
      <c r="ACS144" s="105"/>
      <c r="ACT144" s="105"/>
      <c r="ACU144" s="105"/>
      <c r="ACV144" s="105"/>
      <c r="ACW144" s="105"/>
      <c r="ACX144" s="105"/>
      <c r="ACY144" s="105"/>
      <c r="ACZ144" s="105"/>
      <c r="ADA144" s="105"/>
      <c r="ADB144" s="105"/>
      <c r="ADC144" s="105"/>
      <c r="ADD144" s="105"/>
      <c r="ADE144" s="105"/>
      <c r="ADF144" s="105"/>
      <c r="ADG144" s="105"/>
      <c r="ADH144" s="105"/>
      <c r="ADI144" s="105"/>
      <c r="ADJ144" s="105"/>
      <c r="ADK144" s="105"/>
      <c r="ADL144" s="105"/>
      <c r="ADM144" s="105"/>
      <c r="ADN144" s="105"/>
      <c r="ADO144" s="105"/>
      <c r="ADP144" s="105"/>
      <c r="ADQ144" s="105"/>
      <c r="ADR144" s="105"/>
      <c r="ADS144" s="105"/>
      <c r="ADT144" s="105"/>
      <c r="ADU144" s="105"/>
      <c r="ADV144" s="105"/>
      <c r="ADW144" s="105"/>
      <c r="ADX144" s="105"/>
      <c r="ADY144" s="105"/>
      <c r="ADZ144" s="105"/>
      <c r="AEA144" s="105"/>
      <c r="AEB144" s="105"/>
      <c r="AEC144" s="105"/>
      <c r="AED144" s="105"/>
      <c r="AEE144" s="105"/>
      <c r="AEF144" s="105"/>
      <c r="AEG144" s="105"/>
      <c r="AEH144" s="105"/>
      <c r="AEI144" s="105"/>
      <c r="AEJ144" s="105"/>
      <c r="AEK144" s="105"/>
      <c r="AEL144" s="105"/>
      <c r="AEM144" s="105"/>
      <c r="AEN144" s="105"/>
      <c r="AEO144" s="105"/>
      <c r="AEP144" s="105"/>
      <c r="AEQ144" s="105"/>
      <c r="AER144" s="105"/>
      <c r="AES144" s="105"/>
      <c r="AET144" s="105"/>
      <c r="AEU144" s="105"/>
      <c r="AEV144" s="105"/>
      <c r="AEW144" s="105"/>
      <c r="AEX144" s="105"/>
      <c r="AEY144" s="105"/>
      <c r="AEZ144" s="105"/>
      <c r="AFA144" s="105"/>
      <c r="AFB144" s="105"/>
      <c r="AFC144" s="105"/>
      <c r="AFD144" s="105"/>
      <c r="AFE144" s="105"/>
      <c r="AFF144" s="105"/>
      <c r="AFG144" s="105"/>
      <c r="AFH144" s="105"/>
      <c r="AFI144" s="105"/>
      <c r="AFJ144" s="105"/>
      <c r="AFK144" s="105"/>
      <c r="AFL144" s="105"/>
      <c r="AFM144" s="105"/>
      <c r="AFN144" s="105"/>
      <c r="AFO144" s="105"/>
      <c r="AFP144" s="105"/>
      <c r="AFQ144" s="105"/>
      <c r="AFR144" s="105"/>
      <c r="AFS144" s="105"/>
      <c r="AFT144" s="105"/>
      <c r="AFU144" s="105"/>
      <c r="AFV144" s="105"/>
      <c r="AFW144" s="105"/>
      <c r="AFX144" s="105"/>
      <c r="AFY144" s="105"/>
      <c r="AFZ144" s="105"/>
      <c r="AGA144" s="105"/>
      <c r="AGB144" s="105"/>
      <c r="AGC144" s="105"/>
      <c r="AGD144" s="105"/>
      <c r="AGE144" s="105"/>
      <c r="AGF144" s="105"/>
      <c r="AGG144" s="105"/>
      <c r="AGH144" s="105"/>
      <c r="AGI144" s="105"/>
      <c r="AGJ144" s="105"/>
      <c r="AGK144" s="105"/>
      <c r="AGL144" s="105"/>
      <c r="AGM144" s="105"/>
      <c r="AGN144" s="105"/>
      <c r="AGO144" s="105"/>
      <c r="AGP144" s="105"/>
      <c r="AGQ144" s="105"/>
      <c r="AGR144" s="105"/>
      <c r="AGS144" s="105"/>
      <c r="AGT144" s="105"/>
      <c r="AGU144" s="105"/>
      <c r="AGV144" s="105"/>
      <c r="AGW144" s="105"/>
      <c r="AGX144" s="105"/>
      <c r="AGY144" s="105"/>
      <c r="AGZ144" s="105"/>
      <c r="AHA144" s="105"/>
      <c r="AHB144" s="105"/>
      <c r="AHC144" s="105"/>
      <c r="AHD144" s="105"/>
      <c r="AHE144" s="105"/>
      <c r="AHF144" s="105"/>
      <c r="AHG144" s="105"/>
      <c r="AHH144" s="105"/>
      <c r="AHI144" s="105"/>
      <c r="AHJ144" s="105"/>
      <c r="AHK144" s="105"/>
      <c r="AHL144" s="105"/>
      <c r="AHM144" s="105"/>
      <c r="AHN144" s="105"/>
      <c r="AHO144" s="105"/>
      <c r="AHP144" s="105"/>
      <c r="AHQ144" s="105"/>
      <c r="AHR144" s="105"/>
      <c r="AHS144" s="105"/>
      <c r="AHT144" s="105"/>
      <c r="AHU144" s="105"/>
      <c r="AHV144" s="105"/>
      <c r="AHW144" s="105"/>
      <c r="AHX144" s="105"/>
      <c r="AHY144" s="105"/>
      <c r="AHZ144" s="105"/>
      <c r="AIA144" s="105"/>
      <c r="AIB144" s="105"/>
      <c r="AIC144" s="105"/>
      <c r="AID144" s="105"/>
      <c r="AIE144" s="105"/>
      <c r="AIF144" s="105"/>
      <c r="AIG144" s="105"/>
      <c r="AIH144" s="105"/>
      <c r="AII144" s="105"/>
      <c r="AIJ144" s="105"/>
      <c r="AIK144" s="105"/>
      <c r="AIL144" s="105"/>
      <c r="AIM144" s="105"/>
      <c r="AIN144" s="105"/>
      <c r="AIO144" s="105"/>
      <c r="AIP144" s="105"/>
      <c r="AIQ144" s="105"/>
      <c r="AIR144" s="105"/>
      <c r="AIS144" s="105"/>
      <c r="AIT144" s="105"/>
      <c r="AIU144" s="105"/>
      <c r="AIV144" s="105"/>
      <c r="AIW144" s="105"/>
      <c r="AIX144" s="105"/>
      <c r="AIY144" s="105"/>
      <c r="AIZ144" s="105"/>
      <c r="AJA144" s="105"/>
      <c r="AJB144" s="105"/>
      <c r="AJC144" s="105"/>
      <c r="AJD144" s="105"/>
      <c r="AJE144" s="105"/>
      <c r="AJF144" s="105"/>
      <c r="AJG144" s="105"/>
      <c r="AJH144" s="105"/>
      <c r="AJI144" s="105"/>
      <c r="AJJ144" s="105"/>
      <c r="AJK144" s="105"/>
      <c r="AJL144" s="105"/>
      <c r="AJM144" s="105"/>
      <c r="AJN144" s="105"/>
      <c r="AJO144" s="105"/>
      <c r="AJP144" s="105"/>
      <c r="AJQ144" s="105"/>
      <c r="AJR144" s="105"/>
      <c r="AJS144" s="105"/>
      <c r="AJT144" s="105"/>
      <c r="AJU144" s="105"/>
      <c r="AJV144" s="105"/>
      <c r="AJW144" s="105"/>
      <c r="AJX144" s="105"/>
      <c r="AJY144" s="105"/>
      <c r="AJZ144" s="105"/>
      <c r="AKA144" s="105"/>
      <c r="AKB144" s="105"/>
      <c r="AKC144" s="105"/>
      <c r="AKD144" s="105"/>
      <c r="AKE144" s="105"/>
      <c r="AKF144" s="105"/>
      <c r="AKG144" s="105"/>
      <c r="AKH144" s="105"/>
      <c r="AKI144" s="105"/>
      <c r="AKJ144" s="105"/>
      <c r="AKK144" s="105"/>
      <c r="AKL144" s="105"/>
      <c r="AKM144" s="105"/>
      <c r="AKN144" s="105"/>
      <c r="AKO144" s="105"/>
      <c r="AKP144" s="105"/>
      <c r="AKQ144" s="105"/>
      <c r="AKR144" s="105"/>
      <c r="AKS144" s="105"/>
      <c r="AKT144" s="105"/>
      <c r="AKU144" s="105"/>
      <c r="AKV144" s="105"/>
      <c r="AKW144" s="105"/>
      <c r="AKX144" s="105"/>
      <c r="AKY144" s="105"/>
      <c r="AKZ144" s="105"/>
      <c r="ALA144" s="105"/>
      <c r="ALB144" s="105"/>
      <c r="ALC144" s="105"/>
      <c r="ALD144" s="105"/>
      <c r="ALE144" s="105"/>
      <c r="ALF144" s="105"/>
      <c r="ALG144" s="105"/>
      <c r="ALH144" s="105"/>
      <c r="ALI144" s="105"/>
      <c r="ALJ144" s="105"/>
      <c r="ALK144" s="105"/>
      <c r="ALL144" s="105"/>
      <c r="ALM144" s="105"/>
      <c r="ALN144" s="105"/>
      <c r="ALO144" s="105"/>
      <c r="ALP144" s="105"/>
      <c r="ALQ144" s="105"/>
      <c r="ALR144" s="105"/>
      <c r="ALS144" s="105"/>
      <c r="ALT144" s="105"/>
      <c r="ALU144" s="105"/>
      <c r="ALV144" s="105"/>
      <c r="ALW144" s="105"/>
      <c r="ALX144" s="105"/>
      <c r="ALY144" s="105"/>
      <c r="ALZ144" s="105"/>
      <c r="AMA144" s="105"/>
      <c r="AMB144" s="105"/>
      <c r="AMC144" s="105"/>
      <c r="AMD144" s="105"/>
      <c r="AME144" s="105"/>
      <c r="AMF144" s="105"/>
      <c r="AMG144" s="105"/>
      <c r="AMH144" s="105"/>
      <c r="AMI144" s="105"/>
      <c r="AMJ144" s="105"/>
      <c r="AMK144" s="105"/>
      <c r="AML144" s="105"/>
      <c r="AMM144" s="105"/>
      <c r="AMN144" s="105"/>
      <c r="AMO144" s="105"/>
      <c r="AMP144" s="105"/>
      <c r="AMQ144" s="105"/>
      <c r="AMR144" s="105"/>
      <c r="AMS144" s="105"/>
      <c r="AMT144" s="105"/>
      <c r="AMU144" s="105"/>
      <c r="AMV144" s="105"/>
      <c r="AMW144" s="105"/>
      <c r="AMX144" s="105"/>
      <c r="AMY144" s="105"/>
      <c r="AMZ144" s="105"/>
      <c r="ANA144" s="105"/>
      <c r="ANB144" s="105"/>
      <c r="ANC144" s="105"/>
      <c r="AND144" s="105"/>
      <c r="ANE144" s="105"/>
      <c r="ANF144" s="105"/>
      <c r="ANG144" s="105"/>
      <c r="ANH144" s="105"/>
      <c r="ANI144" s="105"/>
      <c r="ANJ144" s="105"/>
      <c r="ANK144" s="105"/>
      <c r="ANL144" s="105"/>
      <c r="ANM144" s="105"/>
      <c r="ANN144" s="105"/>
      <c r="ANO144" s="105"/>
      <c r="ANP144" s="105"/>
      <c r="ANQ144" s="105"/>
      <c r="ANR144" s="105"/>
      <c r="ANS144" s="105"/>
      <c r="ANT144" s="105"/>
      <c r="ANU144" s="105"/>
      <c r="ANV144" s="105"/>
      <c r="ANW144" s="105"/>
      <c r="ANX144" s="105"/>
      <c r="ANY144" s="105"/>
      <c r="ANZ144" s="105"/>
      <c r="AOA144" s="105"/>
      <c r="AOB144" s="105"/>
      <c r="AOC144" s="105"/>
      <c r="AOD144" s="105"/>
      <c r="AOE144" s="105"/>
      <c r="AOF144" s="105"/>
      <c r="AOG144" s="105"/>
      <c r="AOH144" s="105"/>
      <c r="AOI144" s="105"/>
      <c r="AOJ144" s="105"/>
      <c r="AOK144" s="105"/>
      <c r="AOL144" s="105"/>
      <c r="AOM144" s="105"/>
      <c r="AON144" s="105"/>
      <c r="AOO144" s="105"/>
      <c r="AOP144" s="105"/>
      <c r="AOQ144" s="105"/>
      <c r="AOR144" s="105"/>
      <c r="AOS144" s="105"/>
      <c r="AOT144" s="105"/>
      <c r="AOU144" s="105"/>
      <c r="AOV144" s="105"/>
      <c r="AOW144" s="105"/>
      <c r="AOX144" s="105"/>
      <c r="AOY144" s="105"/>
      <c r="AOZ144" s="105"/>
      <c r="APA144" s="105"/>
      <c r="APB144" s="105"/>
      <c r="APC144" s="105"/>
      <c r="APD144" s="105"/>
      <c r="APE144" s="105"/>
      <c r="APF144" s="105"/>
      <c r="APG144" s="105"/>
      <c r="APH144" s="105"/>
      <c r="API144" s="105"/>
      <c r="APJ144" s="105"/>
      <c r="APK144" s="105"/>
      <c r="APL144" s="105"/>
      <c r="APM144" s="105"/>
      <c r="APN144" s="105"/>
      <c r="APO144" s="105"/>
      <c r="APP144" s="105"/>
      <c r="APQ144" s="105"/>
      <c r="APR144" s="105"/>
      <c r="APS144" s="105"/>
      <c r="APT144" s="105"/>
      <c r="APU144" s="105"/>
      <c r="APV144" s="105"/>
      <c r="APW144" s="105"/>
      <c r="APX144" s="105"/>
      <c r="APY144" s="105"/>
      <c r="APZ144" s="105"/>
      <c r="AQA144" s="105"/>
      <c r="AQB144" s="105"/>
      <c r="AQC144" s="105"/>
      <c r="AQD144" s="105"/>
      <c r="AQE144" s="105"/>
      <c r="AQF144" s="105"/>
      <c r="AQG144" s="105"/>
      <c r="AQH144" s="105"/>
      <c r="AQI144" s="105"/>
      <c r="AQJ144" s="105"/>
      <c r="AQK144" s="105"/>
      <c r="AQL144" s="105"/>
      <c r="AQM144" s="105"/>
      <c r="AQN144" s="105"/>
      <c r="AQO144" s="105"/>
      <c r="AQP144" s="105"/>
      <c r="AQQ144" s="105"/>
      <c r="AQR144" s="105"/>
      <c r="AQS144" s="105"/>
      <c r="AQT144" s="105"/>
      <c r="AQU144" s="105"/>
      <c r="AQV144" s="105"/>
      <c r="AQW144" s="105"/>
      <c r="AQX144" s="105"/>
      <c r="AQY144" s="105"/>
      <c r="AQZ144" s="105"/>
      <c r="ARA144" s="105"/>
      <c r="ARB144" s="105"/>
      <c r="ARC144" s="105"/>
      <c r="ARD144" s="105"/>
      <c r="ARE144" s="105"/>
      <c r="ARF144" s="105"/>
      <c r="ARG144" s="105"/>
      <c r="ARH144" s="105"/>
      <c r="ARI144" s="105"/>
      <c r="ARJ144" s="105"/>
      <c r="ARK144" s="105"/>
      <c r="ARL144" s="105"/>
      <c r="ARM144" s="105"/>
      <c r="ARN144" s="105"/>
      <c r="ARO144" s="105"/>
      <c r="ARP144" s="105"/>
      <c r="ARQ144" s="105"/>
      <c r="ARR144" s="105"/>
      <c r="ARS144" s="105"/>
      <c r="ART144" s="105"/>
      <c r="ARU144" s="105"/>
      <c r="ARV144" s="105"/>
      <c r="ARW144" s="105"/>
      <c r="ARX144" s="105"/>
      <c r="ARY144" s="105"/>
      <c r="ARZ144" s="105"/>
      <c r="ASA144" s="105"/>
      <c r="ASB144" s="105"/>
      <c r="ASC144" s="105"/>
      <c r="ASD144" s="105"/>
      <c r="ASE144" s="105"/>
      <c r="ASF144" s="105"/>
      <c r="ASG144" s="105"/>
      <c r="ASH144" s="105"/>
      <c r="ASI144" s="105"/>
      <c r="ASJ144" s="105"/>
      <c r="ASK144" s="105"/>
      <c r="ASL144" s="105"/>
      <c r="ASM144" s="105"/>
      <c r="ASN144" s="105"/>
      <c r="ASO144" s="105"/>
      <c r="ASP144" s="105"/>
      <c r="ASQ144" s="105"/>
      <c r="ASR144" s="105"/>
      <c r="ASS144" s="105"/>
      <c r="AST144" s="105"/>
      <c r="ASU144" s="105"/>
      <c r="ASV144" s="105"/>
      <c r="ASW144" s="105"/>
      <c r="ASX144" s="105"/>
      <c r="ASY144" s="105"/>
      <c r="ASZ144" s="105"/>
      <c r="ATA144" s="105"/>
      <c r="ATB144" s="105"/>
      <c r="ATC144" s="105"/>
      <c r="ATD144" s="105"/>
      <c r="ATE144" s="105"/>
      <c r="ATF144" s="105"/>
      <c r="ATG144" s="105"/>
      <c r="ATH144" s="105"/>
      <c r="ATI144" s="105"/>
      <c r="ATJ144" s="105"/>
      <c r="ATK144" s="105"/>
      <c r="ATL144" s="105"/>
      <c r="ATM144" s="105"/>
      <c r="ATN144" s="105"/>
      <c r="ATO144" s="105"/>
      <c r="ATP144" s="105"/>
    </row>
    <row r="145" ht="23" customHeight="1" spans="1:1212">
      <c r="A145" s="14">
        <v>102</v>
      </c>
      <c r="B145" s="14" t="s">
        <v>414</v>
      </c>
      <c r="C145" s="111" t="s">
        <v>415</v>
      </c>
      <c r="D145" s="94" t="s">
        <v>416</v>
      </c>
      <c r="E145" s="14" t="s">
        <v>417</v>
      </c>
      <c r="F145" s="14">
        <v>1</v>
      </c>
      <c r="G145" s="14" t="s">
        <v>24</v>
      </c>
      <c r="H145" s="17">
        <v>1440</v>
      </c>
      <c r="I145" s="104"/>
      <c r="J145" s="104"/>
      <c r="K145" s="104"/>
      <c r="L145" s="104"/>
      <c r="M145" s="104"/>
      <c r="N145" s="104"/>
      <c r="O145" s="104"/>
      <c r="P145" s="104"/>
      <c r="Q145" s="104"/>
      <c r="R145" s="104"/>
      <c r="S145" s="104"/>
      <c r="T145" s="104"/>
      <c r="U145" s="104"/>
      <c r="V145" s="104"/>
      <c r="W145" s="104"/>
      <c r="X145" s="104"/>
      <c r="Y145" s="104"/>
      <c r="Z145" s="104"/>
      <c r="AA145" s="104"/>
      <c r="AB145" s="104"/>
      <c r="AC145" s="104"/>
      <c r="AD145" s="104"/>
      <c r="AE145" s="104"/>
      <c r="AF145" s="104"/>
      <c r="AG145" s="104"/>
      <c r="AH145" s="104"/>
      <c r="AI145" s="104"/>
      <c r="AJ145" s="104"/>
      <c r="AK145" s="104"/>
      <c r="AL145" s="104"/>
      <c r="AM145" s="104"/>
      <c r="AN145" s="104"/>
      <c r="AO145" s="104"/>
      <c r="AP145" s="104"/>
      <c r="AQ145" s="104"/>
      <c r="AR145" s="104"/>
      <c r="AS145" s="104"/>
      <c r="AT145" s="104"/>
      <c r="AU145" s="104"/>
      <c r="AV145" s="104"/>
      <c r="AW145" s="104"/>
      <c r="AX145" s="104"/>
      <c r="AY145" s="104"/>
      <c r="AZ145" s="104"/>
      <c r="BA145" s="104"/>
      <c r="BB145" s="104"/>
      <c r="BC145" s="104"/>
      <c r="BD145" s="104"/>
      <c r="BE145" s="104"/>
      <c r="BF145" s="104"/>
      <c r="BG145" s="104"/>
      <c r="BH145" s="104"/>
      <c r="BI145" s="104"/>
      <c r="BJ145" s="104"/>
      <c r="BK145" s="104"/>
      <c r="BL145" s="104"/>
      <c r="BM145" s="104"/>
      <c r="BN145" s="104"/>
      <c r="BO145" s="104"/>
      <c r="BP145" s="104"/>
      <c r="BQ145" s="104"/>
      <c r="BR145" s="104"/>
      <c r="BS145" s="104"/>
      <c r="BT145" s="104"/>
      <c r="BU145" s="104"/>
      <c r="BV145" s="104"/>
      <c r="BW145" s="104"/>
      <c r="BX145" s="104"/>
      <c r="BY145" s="104"/>
      <c r="BZ145" s="104"/>
      <c r="CA145" s="104"/>
      <c r="CB145" s="104"/>
      <c r="CC145" s="104"/>
      <c r="CD145" s="104"/>
      <c r="CE145" s="104"/>
      <c r="CF145" s="104"/>
      <c r="CG145" s="104"/>
      <c r="CH145" s="104"/>
      <c r="CI145" s="104"/>
      <c r="CJ145" s="104"/>
      <c r="CK145" s="104"/>
      <c r="CL145" s="104"/>
      <c r="CM145" s="104"/>
      <c r="CN145" s="104"/>
      <c r="CO145" s="104"/>
      <c r="CP145" s="104"/>
      <c r="CQ145" s="104"/>
      <c r="CR145" s="104"/>
      <c r="CS145" s="104"/>
      <c r="CT145" s="104"/>
      <c r="CU145" s="104"/>
      <c r="CV145" s="104"/>
      <c r="CW145" s="104"/>
      <c r="CX145" s="104"/>
      <c r="CY145" s="104"/>
      <c r="CZ145" s="104"/>
      <c r="DA145" s="104"/>
      <c r="DB145" s="104"/>
      <c r="DC145" s="104"/>
      <c r="DD145" s="104"/>
      <c r="DE145" s="104"/>
      <c r="DF145" s="104"/>
      <c r="DG145" s="104"/>
      <c r="DH145" s="104"/>
      <c r="DI145" s="104"/>
      <c r="DJ145" s="104"/>
      <c r="DK145" s="104"/>
      <c r="DL145" s="104"/>
      <c r="DM145" s="104"/>
      <c r="DN145" s="104"/>
      <c r="DO145" s="104"/>
      <c r="DP145" s="104"/>
      <c r="DQ145" s="104"/>
      <c r="DR145" s="104"/>
      <c r="DS145" s="104"/>
      <c r="DT145" s="104"/>
      <c r="DU145" s="104"/>
      <c r="DV145" s="104"/>
      <c r="DW145" s="104"/>
      <c r="DX145" s="104"/>
      <c r="DY145" s="104"/>
      <c r="DZ145" s="104"/>
      <c r="EA145" s="104"/>
      <c r="EB145" s="104"/>
      <c r="EC145" s="104"/>
      <c r="ED145" s="104"/>
      <c r="EE145" s="104"/>
      <c r="EF145" s="104"/>
      <c r="EG145" s="104"/>
      <c r="EH145" s="104"/>
      <c r="EI145" s="104"/>
      <c r="EJ145" s="104"/>
      <c r="EK145" s="104"/>
      <c r="EL145" s="104"/>
      <c r="EM145" s="104"/>
      <c r="EN145" s="104"/>
      <c r="EO145" s="104"/>
      <c r="EP145" s="104"/>
      <c r="EQ145" s="104"/>
      <c r="ER145" s="104"/>
      <c r="ES145" s="104"/>
      <c r="ET145" s="104"/>
      <c r="EU145" s="104"/>
      <c r="EV145" s="104"/>
      <c r="EW145" s="104"/>
      <c r="EX145" s="104"/>
      <c r="EY145" s="104"/>
      <c r="EZ145" s="104"/>
      <c r="FA145" s="104"/>
      <c r="FB145" s="104"/>
      <c r="FC145" s="104"/>
      <c r="FD145" s="104"/>
      <c r="FE145" s="104"/>
      <c r="FF145" s="104"/>
      <c r="FG145" s="104"/>
      <c r="FH145" s="104"/>
      <c r="FI145" s="104"/>
      <c r="FJ145" s="104"/>
      <c r="FK145" s="104"/>
      <c r="FL145" s="104"/>
      <c r="FM145" s="104"/>
      <c r="FN145" s="104"/>
      <c r="FO145" s="104"/>
      <c r="FP145" s="104"/>
      <c r="FQ145" s="104"/>
      <c r="FR145" s="104"/>
      <c r="FS145" s="104"/>
      <c r="FT145" s="104"/>
      <c r="FU145" s="104"/>
      <c r="FV145" s="104"/>
      <c r="FW145" s="104"/>
      <c r="FX145" s="104"/>
      <c r="FY145" s="104"/>
      <c r="FZ145" s="104"/>
      <c r="GA145" s="104"/>
      <c r="GB145" s="104"/>
      <c r="GC145" s="104"/>
      <c r="GD145" s="104"/>
      <c r="GE145" s="104"/>
      <c r="GF145" s="104"/>
      <c r="GG145" s="104"/>
      <c r="GH145" s="104"/>
      <c r="GI145" s="104"/>
      <c r="GJ145" s="104"/>
      <c r="GK145" s="104"/>
      <c r="GL145" s="104"/>
      <c r="GM145" s="104"/>
      <c r="GN145" s="104"/>
      <c r="GO145" s="104"/>
      <c r="GP145" s="104"/>
      <c r="GQ145" s="104"/>
      <c r="GR145" s="104"/>
      <c r="GS145" s="104"/>
      <c r="GT145" s="104"/>
      <c r="GU145" s="104"/>
      <c r="GV145" s="104"/>
      <c r="GW145" s="104"/>
      <c r="GX145" s="104"/>
      <c r="GY145" s="104"/>
      <c r="GZ145" s="104"/>
      <c r="HA145" s="104"/>
      <c r="HB145" s="104"/>
      <c r="HC145" s="104"/>
      <c r="HD145" s="104"/>
      <c r="HE145" s="104"/>
      <c r="HF145" s="104"/>
      <c r="HG145" s="104"/>
      <c r="HH145" s="104"/>
      <c r="HI145" s="104"/>
      <c r="HJ145" s="104"/>
      <c r="HK145" s="104"/>
      <c r="HL145" s="104"/>
      <c r="HM145" s="104"/>
      <c r="HN145" s="104"/>
      <c r="HO145" s="104"/>
      <c r="HP145" s="104"/>
      <c r="HQ145" s="104"/>
      <c r="HR145" s="104"/>
      <c r="HS145" s="104"/>
      <c r="HT145" s="104"/>
      <c r="HU145" s="104"/>
      <c r="HV145" s="104"/>
      <c r="HW145" s="104"/>
      <c r="HX145" s="104"/>
      <c r="HY145" s="104"/>
      <c r="HZ145" s="104"/>
      <c r="IA145" s="104"/>
      <c r="IB145" s="104"/>
      <c r="IC145" s="104"/>
      <c r="ID145" s="104"/>
      <c r="IE145" s="104"/>
      <c r="IF145" s="104"/>
      <c r="IG145" s="104"/>
      <c r="IH145" s="104"/>
      <c r="II145" s="104"/>
      <c r="IJ145" s="104"/>
      <c r="IK145" s="104"/>
      <c r="IL145" s="104"/>
      <c r="IM145" s="104"/>
      <c r="IN145" s="104"/>
      <c r="IO145" s="104"/>
      <c r="IP145" s="104"/>
      <c r="IQ145" s="104"/>
      <c r="IR145" s="104"/>
      <c r="IS145" s="104"/>
      <c r="IT145" s="104"/>
      <c r="IU145" s="104"/>
      <c r="IV145" s="104"/>
      <c r="IW145" s="104"/>
      <c r="IX145" s="104"/>
      <c r="IY145" s="104"/>
      <c r="IZ145" s="104"/>
      <c r="JA145" s="104"/>
      <c r="JB145" s="104"/>
      <c r="JC145" s="104"/>
      <c r="JD145" s="104"/>
      <c r="JE145" s="104"/>
      <c r="JF145" s="104"/>
      <c r="JG145" s="104"/>
      <c r="JH145" s="104"/>
      <c r="JI145" s="104"/>
      <c r="JJ145" s="104"/>
      <c r="JK145" s="104"/>
      <c r="JL145" s="104"/>
      <c r="JM145" s="104"/>
      <c r="JN145" s="104"/>
      <c r="JO145" s="104"/>
      <c r="JP145" s="104"/>
      <c r="JQ145" s="104"/>
      <c r="JR145" s="104"/>
      <c r="JS145" s="104"/>
      <c r="JT145" s="104"/>
      <c r="JU145" s="104"/>
      <c r="JV145" s="104"/>
      <c r="JW145" s="104"/>
      <c r="JX145" s="104"/>
      <c r="JY145" s="104"/>
      <c r="JZ145" s="104"/>
      <c r="KA145" s="104"/>
      <c r="KB145" s="104"/>
      <c r="KC145" s="104"/>
      <c r="KD145" s="104"/>
      <c r="KE145" s="104"/>
      <c r="KF145" s="104"/>
      <c r="KG145" s="104"/>
      <c r="KH145" s="104"/>
      <c r="KI145" s="104"/>
      <c r="KJ145" s="104"/>
      <c r="KK145" s="104"/>
      <c r="KL145" s="104"/>
      <c r="KM145" s="104"/>
      <c r="KN145" s="104"/>
      <c r="KO145" s="104"/>
      <c r="KP145" s="104"/>
      <c r="KQ145" s="104"/>
      <c r="KR145" s="104"/>
      <c r="KS145" s="104"/>
      <c r="KT145" s="104"/>
      <c r="KU145" s="104"/>
      <c r="KV145" s="104"/>
      <c r="KW145" s="104"/>
      <c r="KX145" s="104"/>
      <c r="KY145" s="104"/>
      <c r="KZ145" s="104"/>
      <c r="LA145" s="104"/>
      <c r="LB145" s="104"/>
      <c r="LC145" s="104"/>
      <c r="LD145" s="104"/>
      <c r="LE145" s="104"/>
      <c r="LF145" s="104"/>
      <c r="LG145" s="104"/>
      <c r="LH145" s="104"/>
      <c r="LI145" s="104"/>
      <c r="LJ145" s="104"/>
      <c r="LK145" s="104"/>
      <c r="LL145" s="104"/>
      <c r="LM145" s="104"/>
      <c r="LN145" s="104"/>
      <c r="LO145" s="104"/>
      <c r="LP145" s="104"/>
      <c r="LQ145" s="104"/>
      <c r="LR145" s="104"/>
      <c r="LS145" s="104"/>
      <c r="LT145" s="104"/>
      <c r="LU145" s="104"/>
      <c r="LV145" s="104"/>
      <c r="LW145" s="104"/>
      <c r="LX145" s="104"/>
      <c r="LY145" s="104"/>
      <c r="LZ145" s="104"/>
      <c r="MA145" s="104"/>
      <c r="MB145" s="104"/>
      <c r="MC145" s="104"/>
      <c r="MD145" s="104"/>
      <c r="ME145" s="104"/>
      <c r="MF145" s="104"/>
      <c r="MG145" s="104"/>
      <c r="MH145" s="104"/>
      <c r="MI145" s="104"/>
      <c r="MJ145" s="104"/>
      <c r="MK145" s="104"/>
      <c r="ML145" s="104"/>
      <c r="MM145" s="104"/>
      <c r="MN145" s="104"/>
      <c r="MO145" s="104"/>
      <c r="MP145" s="104"/>
      <c r="MQ145" s="104"/>
      <c r="MR145" s="104"/>
      <c r="MS145" s="104"/>
      <c r="MT145" s="104"/>
      <c r="MU145" s="104"/>
      <c r="MV145" s="104"/>
      <c r="MW145" s="104"/>
      <c r="MX145" s="104"/>
      <c r="MY145" s="104"/>
      <c r="MZ145" s="104"/>
      <c r="NA145" s="104"/>
      <c r="NB145" s="104"/>
      <c r="NC145" s="104"/>
      <c r="ND145" s="104"/>
      <c r="NE145" s="104"/>
      <c r="NF145" s="104"/>
      <c r="NG145" s="104"/>
      <c r="NH145" s="104"/>
      <c r="NI145" s="104"/>
      <c r="NJ145" s="104"/>
      <c r="NK145" s="104"/>
      <c r="NL145" s="104"/>
      <c r="NM145" s="104"/>
      <c r="NN145" s="104"/>
      <c r="NO145" s="104"/>
      <c r="NP145" s="104"/>
      <c r="NQ145" s="104"/>
      <c r="NR145" s="104"/>
      <c r="NS145" s="104"/>
      <c r="NT145" s="104"/>
      <c r="NU145" s="104"/>
      <c r="NV145" s="104"/>
      <c r="NW145" s="104"/>
      <c r="NX145" s="104"/>
      <c r="NY145" s="104"/>
      <c r="NZ145" s="104"/>
      <c r="OA145" s="104"/>
      <c r="OB145" s="104"/>
      <c r="OC145" s="104"/>
      <c r="OD145" s="104"/>
      <c r="OE145" s="104"/>
      <c r="OF145" s="104"/>
      <c r="OG145" s="104"/>
      <c r="OH145" s="104"/>
      <c r="OI145" s="104"/>
      <c r="OJ145" s="104"/>
      <c r="OK145" s="104"/>
      <c r="OL145" s="104"/>
      <c r="OM145" s="104"/>
      <c r="ON145" s="104"/>
      <c r="OO145" s="104"/>
      <c r="OP145" s="104"/>
      <c r="OQ145" s="104"/>
      <c r="OR145" s="104"/>
      <c r="OS145" s="104"/>
      <c r="OT145" s="104"/>
      <c r="OU145" s="104"/>
      <c r="OV145" s="104"/>
      <c r="OW145" s="104"/>
      <c r="OX145" s="104"/>
      <c r="OY145" s="104"/>
      <c r="OZ145" s="104"/>
      <c r="PA145" s="104"/>
      <c r="PB145" s="104"/>
      <c r="PC145" s="104"/>
      <c r="PD145" s="104"/>
      <c r="PE145" s="104"/>
      <c r="PF145" s="104"/>
      <c r="PG145" s="104"/>
      <c r="PH145" s="104"/>
      <c r="PI145" s="104"/>
      <c r="PJ145" s="104"/>
      <c r="PK145" s="104"/>
      <c r="PL145" s="104"/>
      <c r="PM145" s="104"/>
      <c r="PN145" s="104"/>
      <c r="PO145" s="104"/>
      <c r="PP145" s="104"/>
      <c r="PQ145" s="104"/>
      <c r="PR145" s="104"/>
      <c r="PS145" s="104"/>
      <c r="PT145" s="104"/>
      <c r="PU145" s="104"/>
      <c r="PV145" s="104"/>
      <c r="PW145" s="104"/>
      <c r="PX145" s="104"/>
      <c r="PY145" s="104"/>
      <c r="PZ145" s="104"/>
      <c r="QA145" s="104"/>
      <c r="QB145" s="104"/>
      <c r="QC145" s="104"/>
      <c r="QD145" s="104"/>
      <c r="QE145" s="104"/>
      <c r="QF145" s="104"/>
      <c r="QG145" s="104"/>
      <c r="QH145" s="104"/>
      <c r="QI145" s="104"/>
      <c r="QJ145" s="104"/>
      <c r="QK145" s="104"/>
      <c r="QL145" s="104"/>
      <c r="QM145" s="104"/>
      <c r="QN145" s="104"/>
      <c r="QO145" s="104"/>
      <c r="QP145" s="104"/>
      <c r="QQ145" s="104"/>
      <c r="QR145" s="104"/>
      <c r="QS145" s="104"/>
      <c r="QT145" s="104"/>
      <c r="QU145" s="104"/>
      <c r="QV145" s="104"/>
      <c r="QW145" s="104"/>
      <c r="QX145" s="104"/>
      <c r="QY145" s="104"/>
      <c r="QZ145" s="104"/>
      <c r="RA145" s="104"/>
      <c r="RB145" s="104"/>
      <c r="RC145" s="104"/>
      <c r="RD145" s="104"/>
      <c r="RE145" s="104"/>
      <c r="RF145" s="104"/>
      <c r="RG145" s="104"/>
      <c r="RH145" s="104"/>
      <c r="RI145" s="104"/>
      <c r="RJ145" s="104"/>
      <c r="RK145" s="104"/>
      <c r="RL145" s="104"/>
      <c r="RM145" s="104"/>
      <c r="RN145" s="104"/>
      <c r="RO145" s="104"/>
      <c r="RP145" s="104"/>
      <c r="RQ145" s="104"/>
      <c r="RR145" s="104"/>
      <c r="RS145" s="104"/>
      <c r="RT145" s="104"/>
      <c r="RU145" s="104"/>
      <c r="RV145" s="104"/>
      <c r="RW145" s="104"/>
      <c r="RX145" s="104"/>
      <c r="RY145" s="104"/>
      <c r="RZ145" s="104"/>
      <c r="SA145" s="104"/>
      <c r="SB145" s="104"/>
      <c r="SC145" s="104"/>
      <c r="SD145" s="104"/>
      <c r="SE145" s="104"/>
      <c r="SF145" s="104"/>
      <c r="SG145" s="104"/>
      <c r="SH145" s="104"/>
      <c r="SI145" s="104"/>
      <c r="SJ145" s="104"/>
      <c r="SK145" s="104"/>
      <c r="SL145" s="104"/>
      <c r="SM145" s="104"/>
      <c r="SN145" s="104"/>
      <c r="SO145" s="104"/>
      <c r="SP145" s="104"/>
      <c r="SQ145" s="104"/>
      <c r="SR145" s="104"/>
      <c r="SS145" s="104"/>
      <c r="ST145" s="104"/>
      <c r="SU145" s="104"/>
      <c r="SV145" s="104"/>
      <c r="SW145" s="104"/>
      <c r="SX145" s="104"/>
      <c r="SY145" s="104"/>
      <c r="SZ145" s="104"/>
      <c r="TA145" s="104"/>
      <c r="TB145" s="104"/>
      <c r="TC145" s="104"/>
      <c r="TD145" s="104"/>
      <c r="TE145" s="104"/>
      <c r="TF145" s="104"/>
      <c r="TG145" s="104"/>
      <c r="TH145" s="104"/>
      <c r="TI145" s="104"/>
      <c r="TJ145" s="104"/>
      <c r="TK145" s="104"/>
      <c r="TL145" s="104"/>
      <c r="TM145" s="104"/>
      <c r="TN145" s="104"/>
      <c r="TO145" s="104"/>
      <c r="TP145" s="104"/>
      <c r="TQ145" s="104"/>
      <c r="TR145" s="104"/>
      <c r="TS145" s="104"/>
      <c r="TT145" s="104"/>
      <c r="TU145" s="104"/>
      <c r="TV145" s="104"/>
      <c r="TW145" s="104"/>
      <c r="TX145" s="104"/>
      <c r="TY145" s="104"/>
      <c r="TZ145" s="104"/>
      <c r="UA145" s="104"/>
      <c r="UB145" s="104"/>
      <c r="UC145" s="104"/>
      <c r="UD145" s="104"/>
      <c r="UE145" s="104"/>
      <c r="UF145" s="104"/>
      <c r="UG145" s="104"/>
      <c r="UH145" s="104"/>
      <c r="UI145" s="104"/>
      <c r="UJ145" s="104"/>
      <c r="UK145" s="104"/>
      <c r="UL145" s="104"/>
      <c r="UM145" s="104"/>
      <c r="UN145" s="104"/>
      <c r="UO145" s="104"/>
      <c r="UP145" s="104"/>
      <c r="UQ145" s="104"/>
      <c r="UR145" s="104"/>
      <c r="US145" s="104"/>
      <c r="UT145" s="104"/>
      <c r="UU145" s="104"/>
      <c r="UV145" s="104"/>
      <c r="UW145" s="104"/>
      <c r="UX145" s="104"/>
      <c r="UY145" s="104"/>
      <c r="UZ145" s="104"/>
      <c r="VA145" s="104"/>
      <c r="VB145" s="104"/>
      <c r="VC145" s="104"/>
      <c r="VD145" s="104"/>
      <c r="VE145" s="104"/>
      <c r="VF145" s="104"/>
      <c r="VG145" s="104"/>
      <c r="VH145" s="104"/>
      <c r="VI145" s="104"/>
      <c r="VJ145" s="104"/>
      <c r="VK145" s="104"/>
      <c r="VL145" s="104"/>
      <c r="VM145" s="104"/>
      <c r="VN145" s="104"/>
      <c r="VO145" s="104"/>
      <c r="VP145" s="104"/>
      <c r="VQ145" s="104"/>
      <c r="VR145" s="104"/>
      <c r="VS145" s="104"/>
      <c r="VT145" s="104"/>
      <c r="VU145" s="104"/>
      <c r="VV145" s="104"/>
      <c r="VW145" s="104"/>
      <c r="VX145" s="104"/>
      <c r="VY145" s="104"/>
      <c r="VZ145" s="104"/>
      <c r="WA145" s="104"/>
      <c r="WB145" s="104"/>
      <c r="WC145" s="104"/>
      <c r="WD145" s="104"/>
      <c r="WE145" s="104"/>
      <c r="WF145" s="104"/>
      <c r="WG145" s="104"/>
      <c r="WH145" s="104"/>
      <c r="WI145" s="104"/>
      <c r="WJ145" s="104"/>
      <c r="WK145" s="104"/>
      <c r="WL145" s="104"/>
      <c r="WM145" s="104"/>
      <c r="WN145" s="104"/>
      <c r="WO145" s="104"/>
      <c r="WP145" s="104"/>
      <c r="WQ145" s="104"/>
      <c r="WR145" s="104"/>
      <c r="WS145" s="104"/>
      <c r="WT145" s="104"/>
      <c r="WU145" s="104"/>
      <c r="WV145" s="104"/>
      <c r="WW145" s="104"/>
      <c r="WX145" s="104"/>
      <c r="WY145" s="104"/>
      <c r="WZ145" s="104"/>
      <c r="XA145" s="104"/>
      <c r="XB145" s="104"/>
      <c r="XC145" s="104"/>
      <c r="XD145" s="104"/>
      <c r="XE145" s="104"/>
      <c r="XF145" s="104"/>
      <c r="XG145" s="104"/>
      <c r="XH145" s="104"/>
      <c r="XI145" s="104"/>
      <c r="XJ145" s="104"/>
      <c r="XK145" s="104"/>
      <c r="XL145" s="104"/>
      <c r="XM145" s="104"/>
      <c r="XN145" s="104"/>
      <c r="XO145" s="104"/>
      <c r="XP145" s="104"/>
      <c r="XQ145" s="104"/>
      <c r="XR145" s="104"/>
      <c r="XS145" s="104"/>
      <c r="XT145" s="104"/>
      <c r="XU145" s="104"/>
      <c r="XV145" s="104"/>
      <c r="XW145" s="104"/>
      <c r="XX145" s="104"/>
      <c r="XY145" s="104"/>
      <c r="XZ145" s="104"/>
      <c r="YA145" s="104"/>
      <c r="YB145" s="104"/>
      <c r="YC145" s="104"/>
      <c r="YD145" s="104"/>
      <c r="YE145" s="104"/>
      <c r="YF145" s="104"/>
      <c r="YG145" s="104"/>
      <c r="YH145" s="104"/>
      <c r="YI145" s="104"/>
      <c r="YJ145" s="104"/>
      <c r="YK145" s="104"/>
      <c r="YL145" s="104"/>
      <c r="YM145" s="104"/>
      <c r="YN145" s="104"/>
      <c r="YO145" s="104"/>
      <c r="YP145" s="104"/>
      <c r="YQ145" s="104"/>
      <c r="YR145" s="104"/>
      <c r="YS145" s="104"/>
      <c r="YT145" s="104"/>
      <c r="YU145" s="104"/>
      <c r="YV145" s="104"/>
      <c r="YW145" s="104"/>
      <c r="YX145" s="104"/>
      <c r="YY145" s="104"/>
      <c r="YZ145" s="104"/>
      <c r="ZA145" s="104"/>
      <c r="ZB145" s="104"/>
      <c r="ZC145" s="104"/>
      <c r="ZD145" s="104"/>
      <c r="ZE145" s="104"/>
      <c r="ZF145" s="104"/>
      <c r="ZG145" s="104"/>
      <c r="ZH145" s="104"/>
      <c r="ZI145" s="104"/>
      <c r="ZJ145" s="104"/>
      <c r="ZK145" s="104"/>
      <c r="ZL145" s="104"/>
      <c r="ZM145" s="104"/>
      <c r="ZN145" s="104"/>
      <c r="ZO145" s="104"/>
      <c r="ZP145" s="104"/>
      <c r="ZQ145" s="104"/>
      <c r="ZR145" s="104"/>
      <c r="ZS145" s="104"/>
      <c r="ZT145" s="104"/>
      <c r="ZU145" s="104"/>
      <c r="ZV145" s="104"/>
      <c r="ZW145" s="104"/>
      <c r="ZX145" s="104"/>
      <c r="ZY145" s="104"/>
      <c r="ZZ145" s="104"/>
      <c r="AAA145" s="104"/>
      <c r="AAB145" s="104"/>
      <c r="AAC145" s="104"/>
      <c r="AAD145" s="104"/>
      <c r="AAE145" s="104"/>
      <c r="AAF145" s="104"/>
      <c r="AAG145" s="104"/>
      <c r="AAH145" s="104"/>
      <c r="AAI145" s="104"/>
      <c r="AAJ145" s="104"/>
      <c r="AAK145" s="104"/>
      <c r="AAL145" s="104"/>
      <c r="AAM145" s="104"/>
      <c r="AAN145" s="104"/>
      <c r="AAO145" s="104"/>
      <c r="AAP145" s="104"/>
      <c r="AAQ145" s="104"/>
      <c r="AAR145" s="104"/>
      <c r="AAS145" s="104"/>
      <c r="AAT145" s="104"/>
      <c r="AAU145" s="104"/>
      <c r="AAV145" s="104"/>
      <c r="AAW145" s="104"/>
      <c r="AAX145" s="104"/>
      <c r="AAY145" s="104"/>
      <c r="AAZ145" s="104"/>
      <c r="ABA145" s="104"/>
      <c r="ABB145" s="104"/>
      <c r="ABC145" s="104"/>
      <c r="ABD145" s="104"/>
      <c r="ABE145" s="104"/>
      <c r="ABF145" s="104"/>
      <c r="ABG145" s="104"/>
      <c r="ABH145" s="104"/>
      <c r="ABI145" s="104"/>
      <c r="ABJ145" s="104"/>
      <c r="ABK145" s="104"/>
      <c r="ABL145" s="104"/>
      <c r="ABM145" s="104"/>
      <c r="ABN145" s="104"/>
      <c r="ABO145" s="104"/>
      <c r="ABP145" s="104"/>
      <c r="ABQ145" s="104"/>
      <c r="ABR145" s="104"/>
      <c r="ABS145" s="104"/>
      <c r="ABT145" s="104"/>
      <c r="ABU145" s="104"/>
      <c r="ABV145" s="104"/>
      <c r="ABW145" s="104"/>
      <c r="ABX145" s="104"/>
      <c r="ABY145" s="104"/>
      <c r="ABZ145" s="104"/>
      <c r="ACA145" s="104"/>
      <c r="ACB145" s="104"/>
      <c r="ACC145" s="104"/>
      <c r="ACD145" s="104"/>
      <c r="ACE145" s="104"/>
      <c r="ACF145" s="104"/>
      <c r="ACG145" s="104"/>
      <c r="ACH145" s="104"/>
      <c r="ACI145" s="104"/>
      <c r="ACJ145" s="104"/>
      <c r="ACK145" s="104"/>
      <c r="ACL145" s="104"/>
      <c r="ACM145" s="104"/>
      <c r="ACN145" s="104"/>
      <c r="ACO145" s="104"/>
      <c r="ACP145" s="104"/>
      <c r="ACQ145" s="104"/>
      <c r="ACR145" s="104"/>
      <c r="ACS145" s="104"/>
      <c r="ACT145" s="104"/>
      <c r="ACU145" s="104"/>
      <c r="ACV145" s="104"/>
      <c r="ACW145" s="104"/>
      <c r="ACX145" s="104"/>
      <c r="ACY145" s="104"/>
      <c r="ACZ145" s="104"/>
      <c r="ADA145" s="104"/>
      <c r="ADB145" s="104"/>
      <c r="ADC145" s="104"/>
      <c r="ADD145" s="104"/>
      <c r="ADE145" s="104"/>
      <c r="ADF145" s="104"/>
      <c r="ADG145" s="104"/>
      <c r="ADH145" s="104"/>
      <c r="ADI145" s="104"/>
      <c r="ADJ145" s="104"/>
      <c r="ADK145" s="104"/>
      <c r="ADL145" s="104"/>
      <c r="ADM145" s="104"/>
      <c r="ADN145" s="104"/>
      <c r="ADO145" s="104"/>
      <c r="ADP145" s="104"/>
      <c r="ADQ145" s="104"/>
      <c r="ADR145" s="104"/>
      <c r="ADS145" s="104"/>
      <c r="ADT145" s="104"/>
      <c r="ADU145" s="104"/>
      <c r="ADV145" s="104"/>
      <c r="ADW145" s="104"/>
      <c r="ADX145" s="104"/>
      <c r="ADY145" s="104"/>
      <c r="ADZ145" s="104"/>
      <c r="AEA145" s="104"/>
      <c r="AEB145" s="104"/>
      <c r="AEC145" s="104"/>
      <c r="AED145" s="104"/>
      <c r="AEE145" s="104"/>
      <c r="AEF145" s="104"/>
      <c r="AEG145" s="104"/>
      <c r="AEH145" s="104"/>
      <c r="AEI145" s="104"/>
      <c r="AEJ145" s="104"/>
      <c r="AEK145" s="104"/>
      <c r="AEL145" s="104"/>
      <c r="AEM145" s="104"/>
      <c r="AEN145" s="104"/>
      <c r="AEO145" s="104"/>
      <c r="AEP145" s="104"/>
      <c r="AEQ145" s="104"/>
      <c r="AER145" s="104"/>
      <c r="AES145" s="104"/>
      <c r="AET145" s="104"/>
      <c r="AEU145" s="104"/>
      <c r="AEV145" s="104"/>
      <c r="AEW145" s="104"/>
      <c r="AEX145" s="104"/>
      <c r="AEY145" s="104"/>
      <c r="AEZ145" s="104"/>
      <c r="AFA145" s="104"/>
      <c r="AFB145" s="104"/>
      <c r="AFC145" s="104"/>
      <c r="AFD145" s="104"/>
      <c r="AFE145" s="104"/>
      <c r="AFF145" s="104"/>
      <c r="AFG145" s="104"/>
      <c r="AFH145" s="104"/>
      <c r="AFI145" s="104"/>
      <c r="AFJ145" s="104"/>
      <c r="AFK145" s="104"/>
      <c r="AFL145" s="104"/>
      <c r="AFM145" s="104"/>
      <c r="AFN145" s="104"/>
      <c r="AFO145" s="104"/>
      <c r="AFP145" s="104"/>
      <c r="AFQ145" s="104"/>
      <c r="AFR145" s="104"/>
      <c r="AFS145" s="104"/>
      <c r="AFT145" s="104"/>
      <c r="AFU145" s="104"/>
      <c r="AFV145" s="104"/>
      <c r="AFW145" s="104"/>
      <c r="AFX145" s="104"/>
      <c r="AFY145" s="104"/>
      <c r="AFZ145" s="104"/>
      <c r="AGA145" s="104"/>
      <c r="AGB145" s="104"/>
      <c r="AGC145" s="104"/>
      <c r="AGD145" s="104"/>
      <c r="AGE145" s="104"/>
      <c r="AGF145" s="104"/>
      <c r="AGG145" s="104"/>
      <c r="AGH145" s="104"/>
      <c r="AGI145" s="104"/>
      <c r="AGJ145" s="104"/>
      <c r="AGK145" s="104"/>
      <c r="AGL145" s="104"/>
      <c r="AGM145" s="104"/>
      <c r="AGN145" s="104"/>
      <c r="AGO145" s="104"/>
      <c r="AGP145" s="104"/>
      <c r="AGQ145" s="104"/>
      <c r="AGR145" s="104"/>
      <c r="AGS145" s="104"/>
      <c r="AGT145" s="104"/>
      <c r="AGU145" s="104"/>
      <c r="AGV145" s="104"/>
      <c r="AGW145" s="104"/>
      <c r="AGX145" s="104"/>
      <c r="AGY145" s="104"/>
      <c r="AGZ145" s="104"/>
      <c r="AHA145" s="104"/>
      <c r="AHB145" s="104"/>
      <c r="AHC145" s="104"/>
      <c r="AHD145" s="104"/>
      <c r="AHE145" s="104"/>
      <c r="AHF145" s="104"/>
      <c r="AHG145" s="104"/>
      <c r="AHH145" s="104"/>
      <c r="AHI145" s="104"/>
      <c r="AHJ145" s="104"/>
      <c r="AHK145" s="104"/>
      <c r="AHL145" s="104"/>
      <c r="AHM145" s="104"/>
      <c r="AHN145" s="104"/>
      <c r="AHO145" s="104"/>
      <c r="AHP145" s="104"/>
      <c r="AHQ145" s="104"/>
      <c r="AHR145" s="104"/>
      <c r="AHS145" s="104"/>
      <c r="AHT145" s="104"/>
      <c r="AHU145" s="104"/>
      <c r="AHV145" s="104"/>
      <c r="AHW145" s="104"/>
      <c r="AHX145" s="104"/>
      <c r="AHY145" s="104"/>
      <c r="AHZ145" s="104"/>
      <c r="AIA145" s="104"/>
      <c r="AIB145" s="104"/>
      <c r="AIC145" s="104"/>
      <c r="AID145" s="104"/>
      <c r="AIE145" s="104"/>
      <c r="AIF145" s="104"/>
      <c r="AIG145" s="104"/>
      <c r="AIH145" s="104"/>
      <c r="AII145" s="104"/>
      <c r="AIJ145" s="104"/>
      <c r="AIK145" s="104"/>
      <c r="AIL145" s="104"/>
      <c r="AIM145" s="104"/>
      <c r="AIN145" s="104"/>
      <c r="AIO145" s="104"/>
      <c r="AIP145" s="104"/>
      <c r="AIQ145" s="104"/>
      <c r="AIR145" s="104"/>
      <c r="AIS145" s="104"/>
      <c r="AIT145" s="104"/>
      <c r="AIU145" s="104"/>
      <c r="AIV145" s="104"/>
      <c r="AIW145" s="104"/>
      <c r="AIX145" s="104"/>
      <c r="AIY145" s="104"/>
      <c r="AIZ145" s="104"/>
      <c r="AJA145" s="104"/>
      <c r="AJB145" s="104"/>
      <c r="AJC145" s="104"/>
      <c r="AJD145" s="104"/>
      <c r="AJE145" s="104"/>
      <c r="AJF145" s="104"/>
      <c r="AJG145" s="104"/>
      <c r="AJH145" s="104"/>
      <c r="AJI145" s="104"/>
      <c r="AJJ145" s="104"/>
      <c r="AJK145" s="104"/>
      <c r="AJL145" s="104"/>
      <c r="AJM145" s="104"/>
      <c r="AJN145" s="104"/>
      <c r="AJO145" s="104"/>
      <c r="AJP145" s="104"/>
      <c r="AJQ145" s="104"/>
      <c r="AJR145" s="104"/>
      <c r="AJS145" s="104"/>
      <c r="AJT145" s="104"/>
      <c r="AJU145" s="104"/>
      <c r="AJV145" s="104"/>
      <c r="AJW145" s="104"/>
      <c r="AJX145" s="104"/>
      <c r="AJY145" s="104"/>
      <c r="AJZ145" s="104"/>
      <c r="AKA145" s="104"/>
      <c r="AKB145" s="104"/>
      <c r="AKC145" s="104"/>
      <c r="AKD145" s="104"/>
      <c r="AKE145" s="104"/>
      <c r="AKF145" s="104"/>
      <c r="AKG145" s="104"/>
      <c r="AKH145" s="104"/>
      <c r="AKI145" s="104"/>
      <c r="AKJ145" s="104"/>
      <c r="AKK145" s="104"/>
      <c r="AKL145" s="104"/>
      <c r="AKM145" s="104"/>
      <c r="AKN145" s="104"/>
      <c r="AKO145" s="104"/>
      <c r="AKP145" s="104"/>
      <c r="AKQ145" s="104"/>
      <c r="AKR145" s="104"/>
      <c r="AKS145" s="104"/>
      <c r="AKT145" s="104"/>
      <c r="AKU145" s="104"/>
      <c r="AKV145" s="104"/>
      <c r="AKW145" s="104"/>
      <c r="AKX145" s="104"/>
      <c r="AKY145" s="104"/>
      <c r="AKZ145" s="104"/>
      <c r="ALA145" s="104"/>
      <c r="ALB145" s="104"/>
      <c r="ALC145" s="104"/>
      <c r="ALD145" s="104"/>
      <c r="ALE145" s="104"/>
      <c r="ALF145" s="104"/>
      <c r="ALG145" s="104"/>
      <c r="ALH145" s="104"/>
      <c r="ALI145" s="104"/>
      <c r="ALJ145" s="104"/>
      <c r="ALK145" s="104"/>
      <c r="ALL145" s="104"/>
      <c r="ALM145" s="104"/>
      <c r="ALN145" s="104"/>
      <c r="ALO145" s="104"/>
      <c r="ALP145" s="104"/>
      <c r="ALQ145" s="104"/>
      <c r="ALR145" s="104"/>
      <c r="ALS145" s="104"/>
      <c r="ALT145" s="104"/>
      <c r="ALU145" s="104"/>
      <c r="ALV145" s="104"/>
      <c r="ALW145" s="104"/>
      <c r="ALX145" s="104"/>
      <c r="ALY145" s="104"/>
      <c r="ALZ145" s="104"/>
      <c r="AMA145" s="104"/>
      <c r="AMB145" s="104"/>
      <c r="AMC145" s="104"/>
      <c r="AMD145" s="104"/>
      <c r="AME145" s="104"/>
      <c r="AMF145" s="104"/>
      <c r="AMG145" s="104"/>
      <c r="AMH145" s="104"/>
      <c r="AMI145" s="104"/>
      <c r="AMJ145" s="104"/>
      <c r="AMK145" s="104"/>
      <c r="AML145" s="104"/>
      <c r="AMM145" s="104"/>
      <c r="AMN145" s="104"/>
      <c r="AMO145" s="104"/>
      <c r="AMP145" s="104"/>
      <c r="AMQ145" s="104"/>
      <c r="AMR145" s="104"/>
      <c r="AMS145" s="104"/>
      <c r="AMT145" s="104"/>
      <c r="AMU145" s="104"/>
      <c r="AMV145" s="104"/>
      <c r="AMW145" s="104"/>
      <c r="AMX145" s="104"/>
      <c r="AMY145" s="104"/>
      <c r="AMZ145" s="104"/>
      <c r="ANA145" s="104"/>
      <c r="ANB145" s="104"/>
      <c r="ANC145" s="104"/>
      <c r="AND145" s="104"/>
      <c r="ANE145" s="104"/>
      <c r="ANF145" s="104"/>
      <c r="ANG145" s="104"/>
      <c r="ANH145" s="104"/>
      <c r="ANI145" s="104"/>
      <c r="ANJ145" s="104"/>
      <c r="ANK145" s="104"/>
      <c r="ANL145" s="104"/>
      <c r="ANM145" s="104"/>
      <c r="ANN145" s="104"/>
      <c r="ANO145" s="104"/>
      <c r="ANP145" s="104"/>
      <c r="ANQ145" s="104"/>
      <c r="ANR145" s="104"/>
      <c r="ANS145" s="104"/>
      <c r="ANT145" s="104"/>
      <c r="ANU145" s="104"/>
      <c r="ANV145" s="104"/>
      <c r="ANW145" s="104"/>
      <c r="ANX145" s="104"/>
      <c r="ANY145" s="104"/>
      <c r="ANZ145" s="104"/>
      <c r="AOA145" s="104"/>
      <c r="AOB145" s="104"/>
      <c r="AOC145" s="104"/>
      <c r="AOD145" s="104"/>
      <c r="AOE145" s="104"/>
      <c r="AOF145" s="104"/>
      <c r="AOG145" s="104"/>
      <c r="AOH145" s="104"/>
      <c r="AOI145" s="104"/>
      <c r="AOJ145" s="104"/>
      <c r="AOK145" s="104"/>
      <c r="AOL145" s="104"/>
      <c r="AOM145" s="104"/>
      <c r="AON145" s="104"/>
      <c r="AOO145" s="104"/>
      <c r="AOP145" s="104"/>
      <c r="AOQ145" s="104"/>
      <c r="AOR145" s="104"/>
      <c r="AOS145" s="104"/>
      <c r="AOT145" s="104"/>
      <c r="AOU145" s="104"/>
      <c r="AOV145" s="104"/>
      <c r="AOW145" s="104"/>
      <c r="AOX145" s="104"/>
      <c r="AOY145" s="104"/>
      <c r="AOZ145" s="104"/>
      <c r="APA145" s="104"/>
      <c r="APB145" s="104"/>
      <c r="APC145" s="104"/>
      <c r="APD145" s="104"/>
      <c r="APE145" s="104"/>
      <c r="APF145" s="104"/>
      <c r="APG145" s="104"/>
      <c r="APH145" s="104"/>
      <c r="API145" s="104"/>
      <c r="APJ145" s="104"/>
      <c r="APK145" s="104"/>
      <c r="APL145" s="104"/>
      <c r="APM145" s="104"/>
      <c r="APN145" s="104"/>
      <c r="APO145" s="104"/>
      <c r="APP145" s="104"/>
      <c r="APQ145" s="104"/>
      <c r="APR145" s="104"/>
      <c r="APS145" s="104"/>
      <c r="APT145" s="104"/>
      <c r="APU145" s="104"/>
      <c r="APV145" s="104"/>
      <c r="APW145" s="104"/>
      <c r="APX145" s="104"/>
      <c r="APY145" s="104"/>
      <c r="APZ145" s="104"/>
      <c r="AQA145" s="104"/>
      <c r="AQB145" s="104"/>
      <c r="AQC145" s="104"/>
      <c r="AQD145" s="104"/>
      <c r="AQE145" s="104"/>
      <c r="AQF145" s="104"/>
      <c r="AQG145" s="104"/>
      <c r="AQH145" s="104"/>
      <c r="AQI145" s="104"/>
      <c r="AQJ145" s="104"/>
      <c r="AQK145" s="104"/>
      <c r="AQL145" s="104"/>
      <c r="AQM145" s="104"/>
      <c r="AQN145" s="104"/>
      <c r="AQO145" s="104"/>
      <c r="AQP145" s="104"/>
      <c r="AQQ145" s="104"/>
      <c r="AQR145" s="104"/>
      <c r="AQS145" s="104"/>
      <c r="AQT145" s="104"/>
      <c r="AQU145" s="104"/>
      <c r="AQV145" s="104"/>
      <c r="AQW145" s="104"/>
      <c r="AQX145" s="104"/>
      <c r="AQY145" s="104"/>
      <c r="AQZ145" s="104"/>
      <c r="ARA145" s="104"/>
      <c r="ARB145" s="104"/>
      <c r="ARC145" s="104"/>
      <c r="ARD145" s="104"/>
      <c r="ARE145" s="104"/>
      <c r="ARF145" s="104"/>
      <c r="ARG145" s="104"/>
      <c r="ARH145" s="104"/>
      <c r="ARI145" s="104"/>
      <c r="ARJ145" s="104"/>
      <c r="ARK145" s="104"/>
      <c r="ARL145" s="104"/>
      <c r="ARM145" s="104"/>
      <c r="ARN145" s="104"/>
      <c r="ARO145" s="104"/>
      <c r="ARP145" s="104"/>
      <c r="ARQ145" s="104"/>
      <c r="ARR145" s="104"/>
      <c r="ARS145" s="104"/>
      <c r="ART145" s="104"/>
      <c r="ARU145" s="104"/>
      <c r="ARV145" s="104"/>
      <c r="ARW145" s="104"/>
      <c r="ARX145" s="104"/>
      <c r="ARY145" s="104"/>
      <c r="ARZ145" s="104"/>
      <c r="ASA145" s="104"/>
      <c r="ASB145" s="104"/>
      <c r="ASC145" s="104"/>
      <c r="ASD145" s="104"/>
      <c r="ASE145" s="104"/>
      <c r="ASF145" s="104"/>
      <c r="ASG145" s="104"/>
      <c r="ASH145" s="104"/>
      <c r="ASI145" s="104"/>
      <c r="ASJ145" s="104"/>
      <c r="ASK145" s="104"/>
      <c r="ASL145" s="104"/>
      <c r="ASM145" s="104"/>
      <c r="ASN145" s="104"/>
      <c r="ASO145" s="104"/>
      <c r="ASP145" s="104"/>
      <c r="ASQ145" s="104"/>
      <c r="ASR145" s="104"/>
      <c r="ASS145" s="104"/>
      <c r="AST145" s="104"/>
      <c r="ASU145" s="104"/>
      <c r="ASV145" s="104"/>
      <c r="ASW145" s="104"/>
      <c r="ASX145" s="104"/>
      <c r="ASY145" s="104"/>
      <c r="ASZ145" s="104"/>
      <c r="ATA145" s="104"/>
      <c r="ATB145" s="104"/>
      <c r="ATC145" s="104"/>
      <c r="ATD145" s="104"/>
      <c r="ATE145" s="104"/>
      <c r="ATF145" s="104"/>
      <c r="ATG145" s="104"/>
      <c r="ATH145" s="104"/>
      <c r="ATI145" s="104"/>
      <c r="ATJ145" s="104"/>
      <c r="ATK145" s="104"/>
      <c r="ATL145" s="104"/>
      <c r="ATM145" s="104"/>
      <c r="ATN145" s="104"/>
      <c r="ATO145" s="104"/>
      <c r="ATP145" s="104"/>
    </row>
    <row r="146" ht="23" customHeight="1" spans="1:8">
      <c r="A146" s="14">
        <v>103</v>
      </c>
      <c r="B146" s="14" t="s">
        <v>418</v>
      </c>
      <c r="C146" s="111" t="s">
        <v>419</v>
      </c>
      <c r="D146" s="62" t="s">
        <v>420</v>
      </c>
      <c r="E146" s="14" t="s">
        <v>417</v>
      </c>
      <c r="F146" s="14">
        <v>1</v>
      </c>
      <c r="G146" s="14" t="s">
        <v>24</v>
      </c>
      <c r="H146" s="17">
        <v>1440</v>
      </c>
    </row>
    <row r="147" ht="23" customHeight="1" spans="1:8">
      <c r="A147" s="84">
        <v>104</v>
      </c>
      <c r="B147" s="15" t="s">
        <v>421</v>
      </c>
      <c r="C147" s="113" t="s">
        <v>422</v>
      </c>
      <c r="D147" s="62" t="s">
        <v>423</v>
      </c>
      <c r="E147" s="15" t="s">
        <v>424</v>
      </c>
      <c r="F147" s="15">
        <v>1</v>
      </c>
      <c r="G147" s="83" t="s">
        <v>103</v>
      </c>
      <c r="H147" s="97">
        <v>1080</v>
      </c>
    </row>
    <row r="148" ht="23" customHeight="1" spans="1:8">
      <c r="A148" s="18">
        <v>105</v>
      </c>
      <c r="B148" s="17" t="s">
        <v>425</v>
      </c>
      <c r="C148" s="111" t="s">
        <v>426</v>
      </c>
      <c r="D148" s="69" t="s">
        <v>427</v>
      </c>
      <c r="E148" s="14" t="s">
        <v>388</v>
      </c>
      <c r="F148" s="14">
        <v>2</v>
      </c>
      <c r="G148" s="14" t="s">
        <v>17</v>
      </c>
      <c r="H148" s="17">
        <v>1440</v>
      </c>
    </row>
    <row r="149" ht="23" customHeight="1" spans="1:8">
      <c r="A149" s="86"/>
      <c r="B149" s="17" t="s">
        <v>428</v>
      </c>
      <c r="C149" s="111" t="s">
        <v>429</v>
      </c>
      <c r="D149" s="71"/>
      <c r="E149" s="14"/>
      <c r="F149" s="14"/>
      <c r="G149" s="14"/>
      <c r="H149" s="17"/>
    </row>
    <row r="150" ht="23" customHeight="1" spans="1:8">
      <c r="A150" s="22" t="s">
        <v>430</v>
      </c>
      <c r="B150" s="98" t="s">
        <v>431</v>
      </c>
      <c r="C150" s="130" t="s">
        <v>432</v>
      </c>
      <c r="D150" s="69" t="s">
        <v>433</v>
      </c>
      <c r="E150" s="22" t="s">
        <v>360</v>
      </c>
      <c r="F150" s="22">
        <v>2</v>
      </c>
      <c r="G150" s="22" t="s">
        <v>193</v>
      </c>
      <c r="H150" s="22">
        <v>1440</v>
      </c>
    </row>
    <row r="151" ht="23" customHeight="1" spans="1:8">
      <c r="A151" s="87"/>
      <c r="B151" s="98" t="s">
        <v>434</v>
      </c>
      <c r="C151" s="132" t="s">
        <v>435</v>
      </c>
      <c r="D151" s="71"/>
      <c r="E151" s="87"/>
      <c r="F151" s="87"/>
      <c r="G151" s="87"/>
      <c r="H151" s="87"/>
    </row>
    <row r="152" ht="23" customHeight="1" spans="1:8">
      <c r="A152" s="95">
        <v>107</v>
      </c>
      <c r="B152" s="98" t="s">
        <v>436</v>
      </c>
      <c r="C152" s="135" t="s">
        <v>437</v>
      </c>
      <c r="D152" s="62" t="s">
        <v>438</v>
      </c>
      <c r="E152" s="84" t="s">
        <v>388</v>
      </c>
      <c r="F152" s="84">
        <v>1</v>
      </c>
      <c r="G152" s="84" t="s">
        <v>193</v>
      </c>
      <c r="H152" s="98">
        <v>1080</v>
      </c>
    </row>
    <row r="153" ht="23" customHeight="1" spans="1:8">
      <c r="A153" s="95">
        <v>108</v>
      </c>
      <c r="B153" s="98" t="s">
        <v>439</v>
      </c>
      <c r="C153" s="135" t="s">
        <v>440</v>
      </c>
      <c r="D153" s="62" t="s">
        <v>441</v>
      </c>
      <c r="E153" s="84" t="s">
        <v>360</v>
      </c>
      <c r="F153" s="84">
        <v>1</v>
      </c>
      <c r="G153" s="84" t="s">
        <v>193</v>
      </c>
      <c r="H153" s="98">
        <v>1080</v>
      </c>
    </row>
    <row r="154" s="4" customFormat="1" ht="26" customHeight="1" spans="1:8">
      <c r="A154" s="95">
        <v>109</v>
      </c>
      <c r="B154" s="14" t="s">
        <v>442</v>
      </c>
      <c r="C154" s="136" t="s">
        <v>443</v>
      </c>
      <c r="D154" s="62" t="s">
        <v>444</v>
      </c>
      <c r="E154" s="84" t="s">
        <v>360</v>
      </c>
      <c r="F154" s="14">
        <v>1</v>
      </c>
      <c r="G154" s="84" t="s">
        <v>193</v>
      </c>
      <c r="H154" s="14">
        <v>1080</v>
      </c>
    </row>
    <row r="155" ht="24" customHeight="1" spans="1:8">
      <c r="A155" s="100" t="s">
        <v>445</v>
      </c>
      <c r="B155" s="101"/>
      <c r="C155" s="101"/>
      <c r="D155" s="102"/>
      <c r="E155" s="101"/>
      <c r="F155" s="100">
        <f>SUM(F7:F154)</f>
        <v>148</v>
      </c>
      <c r="G155" s="101"/>
      <c r="H155" s="103">
        <f>SUM(H7:H154)</f>
        <v>140460</v>
      </c>
    </row>
  </sheetData>
  <mergeCells count="153">
    <mergeCell ref="A8:A9"/>
    <mergeCell ref="A17:A18"/>
    <mergeCell ref="A19:A20"/>
    <mergeCell ref="A21:A24"/>
    <mergeCell ref="A29:A30"/>
    <mergeCell ref="A32:A33"/>
    <mergeCell ref="A37:A39"/>
    <mergeCell ref="A50:A51"/>
    <mergeCell ref="A57:A59"/>
    <mergeCell ref="A61:A62"/>
    <mergeCell ref="A70:A71"/>
    <mergeCell ref="A85:A87"/>
    <mergeCell ref="A93:A94"/>
    <mergeCell ref="A95:A97"/>
    <mergeCell ref="A101:A102"/>
    <mergeCell ref="A107:A110"/>
    <mergeCell ref="A115:A117"/>
    <mergeCell ref="A120:A122"/>
    <mergeCell ref="A126:A128"/>
    <mergeCell ref="A131:A133"/>
    <mergeCell ref="A134:A136"/>
    <mergeCell ref="A137:A138"/>
    <mergeCell ref="A139:A140"/>
    <mergeCell ref="A143:A144"/>
    <mergeCell ref="A148:A149"/>
    <mergeCell ref="A150:A151"/>
    <mergeCell ref="D8:D9"/>
    <mergeCell ref="D17:D18"/>
    <mergeCell ref="D19:D20"/>
    <mergeCell ref="D21:D24"/>
    <mergeCell ref="D29:D30"/>
    <mergeCell ref="D32:D33"/>
    <mergeCell ref="D37:D39"/>
    <mergeCell ref="D50:D51"/>
    <mergeCell ref="D57:D59"/>
    <mergeCell ref="D61:D62"/>
    <mergeCell ref="D70:D71"/>
    <mergeCell ref="D85:D87"/>
    <mergeCell ref="D101:D102"/>
    <mergeCell ref="D107:D110"/>
    <mergeCell ref="D115:D117"/>
    <mergeCell ref="D120:D122"/>
    <mergeCell ref="D126:D128"/>
    <mergeCell ref="D131:D133"/>
    <mergeCell ref="D134:D136"/>
    <mergeCell ref="D137:D138"/>
    <mergeCell ref="D139:D140"/>
    <mergeCell ref="D143:D144"/>
    <mergeCell ref="D148:D149"/>
    <mergeCell ref="D150:D151"/>
    <mergeCell ref="E8:E9"/>
    <mergeCell ref="E17:E18"/>
    <mergeCell ref="E19:E20"/>
    <mergeCell ref="E21:E24"/>
    <mergeCell ref="E29:E30"/>
    <mergeCell ref="E32:E33"/>
    <mergeCell ref="E37:E39"/>
    <mergeCell ref="E50:E51"/>
    <mergeCell ref="E57:E59"/>
    <mergeCell ref="E61:E62"/>
    <mergeCell ref="E70:E71"/>
    <mergeCell ref="E85:E87"/>
    <mergeCell ref="E101:E102"/>
    <mergeCell ref="E107:E110"/>
    <mergeCell ref="E115:E117"/>
    <mergeCell ref="E120:E122"/>
    <mergeCell ref="E126:E128"/>
    <mergeCell ref="E131:E133"/>
    <mergeCell ref="E134:E136"/>
    <mergeCell ref="E137:E138"/>
    <mergeCell ref="E139:E140"/>
    <mergeCell ref="E143:E144"/>
    <mergeCell ref="E148:E149"/>
    <mergeCell ref="E150:E151"/>
    <mergeCell ref="F8:F9"/>
    <mergeCell ref="F17:F18"/>
    <mergeCell ref="F19:F20"/>
    <mergeCell ref="F21:F24"/>
    <mergeCell ref="F29:F30"/>
    <mergeCell ref="F32:F33"/>
    <mergeCell ref="F37:F39"/>
    <mergeCell ref="F50:F51"/>
    <mergeCell ref="F57:F59"/>
    <mergeCell ref="F61:F62"/>
    <mergeCell ref="F70:F71"/>
    <mergeCell ref="F85:F87"/>
    <mergeCell ref="F93:F94"/>
    <mergeCell ref="F95:F97"/>
    <mergeCell ref="F101:F102"/>
    <mergeCell ref="F107:F110"/>
    <mergeCell ref="F115:F117"/>
    <mergeCell ref="F120:F122"/>
    <mergeCell ref="F126:F128"/>
    <mergeCell ref="F131:F133"/>
    <mergeCell ref="F134:F136"/>
    <mergeCell ref="F137:F138"/>
    <mergeCell ref="F139:F140"/>
    <mergeCell ref="F143:F144"/>
    <mergeCell ref="F148:F149"/>
    <mergeCell ref="F150:F151"/>
    <mergeCell ref="G8:G9"/>
    <mergeCell ref="G17:G18"/>
    <mergeCell ref="G19:G20"/>
    <mergeCell ref="G21:G24"/>
    <mergeCell ref="G29:G30"/>
    <mergeCell ref="G32:G33"/>
    <mergeCell ref="G37:G39"/>
    <mergeCell ref="G50:G51"/>
    <mergeCell ref="G57:G59"/>
    <mergeCell ref="G61:G62"/>
    <mergeCell ref="G70:G71"/>
    <mergeCell ref="G85:G87"/>
    <mergeCell ref="G93:G94"/>
    <mergeCell ref="G95:G97"/>
    <mergeCell ref="G101:G102"/>
    <mergeCell ref="G107:G110"/>
    <mergeCell ref="G115:G117"/>
    <mergeCell ref="G120:G122"/>
    <mergeCell ref="G126:G128"/>
    <mergeCell ref="G131:G133"/>
    <mergeCell ref="G134:G136"/>
    <mergeCell ref="G137:G138"/>
    <mergeCell ref="G139:G140"/>
    <mergeCell ref="G143:G144"/>
    <mergeCell ref="G148:G149"/>
    <mergeCell ref="G150:G151"/>
    <mergeCell ref="H8:H9"/>
    <mergeCell ref="H17:H18"/>
    <mergeCell ref="H19:H20"/>
    <mergeCell ref="H21:H24"/>
    <mergeCell ref="H29:H30"/>
    <mergeCell ref="H32:H33"/>
    <mergeCell ref="H37:H39"/>
    <mergeCell ref="H50:H51"/>
    <mergeCell ref="H57:H59"/>
    <mergeCell ref="H61:H62"/>
    <mergeCell ref="H70:H71"/>
    <mergeCell ref="H85:H87"/>
    <mergeCell ref="H93:H94"/>
    <mergeCell ref="H95:H97"/>
    <mergeCell ref="H101:H102"/>
    <mergeCell ref="H107:H110"/>
    <mergeCell ref="H115:H117"/>
    <mergeCell ref="H120:H122"/>
    <mergeCell ref="H126:H128"/>
    <mergeCell ref="H131:H133"/>
    <mergeCell ref="H134:H136"/>
    <mergeCell ref="H137:H138"/>
    <mergeCell ref="H139:H140"/>
    <mergeCell ref="H143:H144"/>
    <mergeCell ref="H148:H149"/>
    <mergeCell ref="H150:H151"/>
    <mergeCell ref="A1:H5"/>
  </mergeCells>
  <conditionalFormatting sqref="B28">
    <cfRule type="duplicateValues" dxfId="0" priority="8"/>
  </conditionalFormatting>
  <conditionalFormatting sqref="C35">
    <cfRule type="duplicateValues" dxfId="0" priority="3"/>
  </conditionalFormatting>
  <conditionalFormatting sqref="B36">
    <cfRule type="duplicateValues" dxfId="0" priority="5"/>
  </conditionalFormatting>
  <conditionalFormatting sqref="C36">
    <cfRule type="duplicateValues" dxfId="0" priority="2"/>
  </conditionalFormatting>
  <conditionalFormatting sqref="B7:B27 B29:B34">
    <cfRule type="duplicateValues" dxfId="0" priority="9"/>
  </conditionalFormatting>
  <conditionalFormatting sqref="A35:B35 E35">
    <cfRule type="duplicateValues" dxfId="0" priority="7"/>
  </conditionalFormatting>
  <pageMargins left="0.314583333333333" right="0.275" top="0.472222222222222" bottom="0.747916666666667" header="0.393055555555556" footer="0.747916666666667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丹</cp:lastModifiedBy>
  <dcterms:created xsi:type="dcterms:W3CDTF">2025-05-12T07:10:00Z</dcterms:created>
  <dcterms:modified xsi:type="dcterms:W3CDTF">2025-06-03T02:27:04Z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F71ED3B2BF4C4E46BAF4049B93CEE9A0_11</vt:lpwstr>
  </property>
  <property fmtid="{D5CDD505-2E9C-101B-9397-08002B2CF9AE}" pid="3" name="KSOProductBuildVer">
    <vt:lpwstr>2052-12.1.0.21171</vt:lpwstr>
  </property>
</Properties>
</file>