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Sheet1!$A$3:$H$1225</definedName>
    <definedName name="_xlnm.Print_Titles" localSheetId="0">Sheet1!$1:$3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5" i="1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D823"/>
  <c r="G822"/>
  <c r="D822"/>
  <c r="G821"/>
  <c r="D821"/>
  <c r="D820"/>
  <c r="G819"/>
  <c r="D819"/>
  <c r="G818"/>
  <c r="D818"/>
  <c r="G817"/>
  <c r="D817"/>
  <c r="G816"/>
  <c r="D816"/>
  <c r="G815"/>
  <c r="D815"/>
</calcChain>
</file>

<file path=xl/sharedStrings.xml><?xml version="1.0" encoding="utf-8"?>
<sst xmlns="http://schemas.openxmlformats.org/spreadsheetml/2006/main" count="6880" uniqueCount="2511">
  <si>
    <t>序号</t>
  </si>
  <si>
    <t>姓名</t>
  </si>
  <si>
    <t>性别</t>
  </si>
  <si>
    <t>出生年月</t>
  </si>
  <si>
    <t>聘用岗位名称及等级</t>
  </si>
  <si>
    <t>备注</t>
  </si>
  <si>
    <t>男</t>
  </si>
  <si>
    <t>讲师八级</t>
  </si>
  <si>
    <t>优秀</t>
  </si>
  <si>
    <t>李长胜</t>
  </si>
  <si>
    <t>讲师十级</t>
  </si>
  <si>
    <t>徐彭</t>
  </si>
  <si>
    <t>张学莲</t>
  </si>
  <si>
    <t>女</t>
  </si>
  <si>
    <t>傅玉</t>
  </si>
  <si>
    <t>1982.10</t>
  </si>
  <si>
    <t>张红艳</t>
  </si>
  <si>
    <t>刘国剑</t>
  </si>
  <si>
    <t>1977.09</t>
  </si>
  <si>
    <t>魏晓芹</t>
  </si>
  <si>
    <t>1978.05</t>
  </si>
  <si>
    <t>杨丽</t>
  </si>
  <si>
    <t>讲师九级</t>
  </si>
  <si>
    <t>张刚</t>
  </si>
  <si>
    <t>1985.10</t>
  </si>
  <si>
    <t>1980.10</t>
  </si>
  <si>
    <t>高级教师七级</t>
  </si>
  <si>
    <t>1969.10</t>
  </si>
  <si>
    <t>高级教师六级</t>
  </si>
  <si>
    <t>1971.02</t>
  </si>
  <si>
    <t>1988.10</t>
  </si>
  <si>
    <t>1990.11</t>
  </si>
  <si>
    <t>1975.02</t>
  </si>
  <si>
    <t>1971.03</t>
  </si>
  <si>
    <t>1979.11</t>
  </si>
  <si>
    <t>高级教师五级</t>
  </si>
  <si>
    <t>1983.01</t>
  </si>
  <si>
    <t>1977.02</t>
  </si>
  <si>
    <t>1973.10</t>
  </si>
  <si>
    <t>胡庆军</t>
  </si>
  <si>
    <t>一级九级</t>
  </si>
  <si>
    <t>赵清风</t>
  </si>
  <si>
    <t>一级十级</t>
  </si>
  <si>
    <t>周言璐</t>
  </si>
  <si>
    <t>李晓毓</t>
  </si>
  <si>
    <t>吴慧</t>
  </si>
  <si>
    <t>1987.10</t>
  </si>
  <si>
    <t>田慧</t>
  </si>
  <si>
    <t>高级七级</t>
  </si>
  <si>
    <t>王学文</t>
  </si>
  <si>
    <t>一级八级</t>
  </si>
  <si>
    <t>朱良辉</t>
  </si>
  <si>
    <t>温安安</t>
  </si>
  <si>
    <t>欧吉维</t>
  </si>
  <si>
    <t>汪永彬</t>
  </si>
  <si>
    <t>沈刘永</t>
  </si>
  <si>
    <t>1979.10</t>
  </si>
  <si>
    <t>1968.10</t>
  </si>
  <si>
    <t>李婷婷</t>
  </si>
  <si>
    <t>1995.10</t>
  </si>
  <si>
    <t>刘颖</t>
  </si>
  <si>
    <t>二级十二级</t>
  </si>
  <si>
    <t>1992.10</t>
  </si>
  <si>
    <t>江雪</t>
  </si>
  <si>
    <t>胡建</t>
  </si>
  <si>
    <t>一级教师九级</t>
  </si>
  <si>
    <t>胡前程</t>
  </si>
  <si>
    <t>许璐</t>
  </si>
  <si>
    <t>一级教师十级</t>
  </si>
  <si>
    <t>周娣</t>
  </si>
  <si>
    <t>周艮宗</t>
  </si>
  <si>
    <t>金鹏</t>
  </si>
  <si>
    <t>余丹丹</t>
  </si>
  <si>
    <t>余学峰</t>
  </si>
  <si>
    <t>周倩文</t>
  </si>
  <si>
    <t>二级教师十一级</t>
  </si>
  <si>
    <t>万才东</t>
  </si>
  <si>
    <t>姜时凤</t>
  </si>
  <si>
    <t>戴翠林</t>
  </si>
  <si>
    <t>荣光林</t>
  </si>
  <si>
    <t>闻莲萍</t>
  </si>
  <si>
    <t>查军柱</t>
  </si>
  <si>
    <t>付本立</t>
  </si>
  <si>
    <t>卢文庆</t>
  </si>
  <si>
    <t>叶冬青</t>
  </si>
  <si>
    <t>翟利萍</t>
  </si>
  <si>
    <t>一级教师八级</t>
  </si>
  <si>
    <t>李乃滨</t>
  </si>
  <si>
    <t>李燕</t>
  </si>
  <si>
    <t>黄常杰</t>
  </si>
  <si>
    <t>黄振飞</t>
  </si>
  <si>
    <t>黄道菊</t>
  </si>
  <si>
    <t>吴兴玲</t>
  </si>
  <si>
    <t>李萍</t>
  </si>
  <si>
    <t>田小雨</t>
  </si>
  <si>
    <t>田馨文</t>
  </si>
  <si>
    <t>邓晓曼</t>
  </si>
  <si>
    <t>张娟</t>
  </si>
  <si>
    <t>张敦松</t>
  </si>
  <si>
    <t>陶陶</t>
  </si>
  <si>
    <t>彭春兰</t>
  </si>
  <si>
    <t>卫魏</t>
  </si>
  <si>
    <t>魏晓玉</t>
  </si>
  <si>
    <t>王莉</t>
  </si>
  <si>
    <t>王模锋</t>
  </si>
  <si>
    <t>王岩</t>
  </si>
  <si>
    <t>王蕾蕾</t>
  </si>
  <si>
    <t>刘先静</t>
  </si>
  <si>
    <t>刘晶</t>
  </si>
  <si>
    <t>刘华荣</t>
  </si>
  <si>
    <t>朱媛媛</t>
  </si>
  <si>
    <t>朱晶晶</t>
  </si>
  <si>
    <t>孙婷婷</t>
  </si>
  <si>
    <t>刘伦胜</t>
  </si>
  <si>
    <t>陈鸿飞</t>
  </si>
  <si>
    <t>陈梅</t>
  </si>
  <si>
    <t>陈敏</t>
  </si>
  <si>
    <t>陈园园</t>
  </si>
  <si>
    <t>陈义琴</t>
  </si>
  <si>
    <t>杨春</t>
  </si>
  <si>
    <t>杨爱农</t>
  </si>
  <si>
    <t>强发涛</t>
  </si>
  <si>
    <t>卜莺莺</t>
  </si>
  <si>
    <t>明正</t>
  </si>
  <si>
    <t>岳仁柱</t>
  </si>
  <si>
    <t>桑业磊</t>
  </si>
  <si>
    <t>鄢德锐</t>
  </si>
  <si>
    <t>储黎明</t>
  </si>
  <si>
    <t>储丹丹</t>
  </si>
  <si>
    <t>栾瑗丽</t>
  </si>
  <si>
    <t>盛帅</t>
  </si>
  <si>
    <t>高峰</t>
  </si>
  <si>
    <t>高亚伟</t>
  </si>
  <si>
    <t>汪俊</t>
  </si>
  <si>
    <t>丁美月</t>
  </si>
  <si>
    <t>潘声华</t>
  </si>
  <si>
    <t>沈慧琳</t>
  </si>
  <si>
    <t>江悦</t>
  </si>
  <si>
    <t>二级教师十二级</t>
  </si>
  <si>
    <t>何映月</t>
  </si>
  <si>
    <t>徐浩</t>
  </si>
  <si>
    <t>黄敏</t>
  </si>
  <si>
    <t>林鑫</t>
  </si>
  <si>
    <t>1996.12</t>
  </si>
  <si>
    <t>张玉</t>
  </si>
  <si>
    <t>张梅</t>
  </si>
  <si>
    <t>王兵</t>
  </si>
  <si>
    <t>王军</t>
  </si>
  <si>
    <t>杨林</t>
  </si>
  <si>
    <t>汪洁</t>
  </si>
  <si>
    <t>丁杰</t>
  </si>
  <si>
    <t>丁俊</t>
  </si>
  <si>
    <t>张庆成</t>
  </si>
  <si>
    <t>孙少礼</t>
  </si>
  <si>
    <t>吴梅梅</t>
  </si>
  <si>
    <t>乔现学</t>
  </si>
  <si>
    <t>李元元</t>
  </si>
  <si>
    <t>张园园</t>
  </si>
  <si>
    <t>毛德宇</t>
  </si>
  <si>
    <t>1993.07</t>
  </si>
  <si>
    <t>余洋</t>
  </si>
  <si>
    <t>洪俊芳</t>
  </si>
  <si>
    <t>张国骏</t>
  </si>
  <si>
    <t>张蕾</t>
  </si>
  <si>
    <t>1980.08</t>
  </si>
  <si>
    <t>李松</t>
  </si>
  <si>
    <t>王翠</t>
  </si>
  <si>
    <t>孟笑</t>
  </si>
  <si>
    <t>黄正严</t>
  </si>
  <si>
    <t>郭娟</t>
  </si>
  <si>
    <t>佘浩</t>
  </si>
  <si>
    <t>卫翠</t>
  </si>
  <si>
    <t>焦世坤</t>
  </si>
  <si>
    <t>张楠</t>
  </si>
  <si>
    <t>李多智</t>
  </si>
  <si>
    <t>李保田</t>
  </si>
  <si>
    <t>徐艳</t>
  </si>
  <si>
    <t>贾保安</t>
  </si>
  <si>
    <t>武芩</t>
  </si>
  <si>
    <t>谢玉</t>
  </si>
  <si>
    <t>沈丽娟</t>
  </si>
  <si>
    <t>张恩伯</t>
  </si>
  <si>
    <t>杨能伟</t>
  </si>
  <si>
    <t>谷婷婷</t>
  </si>
  <si>
    <t>王新芝</t>
  </si>
  <si>
    <t>曹林</t>
  </si>
  <si>
    <t>刘国勤</t>
  </si>
  <si>
    <t>刘英娣</t>
  </si>
  <si>
    <t>井玉洁</t>
  </si>
  <si>
    <t>1982.03</t>
  </si>
  <si>
    <t>1979.02</t>
  </si>
  <si>
    <t>1990.10</t>
  </si>
  <si>
    <t>1976.01</t>
  </si>
  <si>
    <t>1990.01</t>
  </si>
  <si>
    <t>李敏</t>
  </si>
  <si>
    <t>李涛</t>
  </si>
  <si>
    <t>1976.12</t>
  </si>
  <si>
    <t>1974.10</t>
  </si>
  <si>
    <t>1986.10</t>
  </si>
  <si>
    <t>1980.09</t>
  </si>
  <si>
    <t>1991.09</t>
  </si>
  <si>
    <t>1983.03</t>
  </si>
  <si>
    <t>1992.02</t>
  </si>
  <si>
    <t>1991.10</t>
  </si>
  <si>
    <t>1990.08</t>
  </si>
  <si>
    <t>张锐</t>
  </si>
  <si>
    <t>1970.08</t>
  </si>
  <si>
    <t>韩超</t>
  </si>
  <si>
    <t>1992.12</t>
  </si>
  <si>
    <t>二级教师11级</t>
  </si>
  <si>
    <t>陶忠伟</t>
  </si>
  <si>
    <t>1989.06</t>
  </si>
  <si>
    <t>一级教师10级</t>
  </si>
  <si>
    <t>陈丽娟</t>
  </si>
  <si>
    <t>1990.06</t>
  </si>
  <si>
    <t>余娟娟</t>
  </si>
  <si>
    <t>1990.07</t>
  </si>
  <si>
    <t>林承辰</t>
  </si>
  <si>
    <t>1994.09</t>
  </si>
  <si>
    <t>二级教师12级</t>
  </si>
  <si>
    <t>宋雷</t>
  </si>
  <si>
    <t>1974.11</t>
  </si>
  <si>
    <t>高级教师7级</t>
  </si>
  <si>
    <t>汪璇</t>
  </si>
  <si>
    <t>1994.12</t>
  </si>
  <si>
    <t>姚杰敏</t>
  </si>
  <si>
    <t>蔡文琪</t>
  </si>
  <si>
    <t>1998.02</t>
  </si>
  <si>
    <t>桂娜</t>
  </si>
  <si>
    <t>1989.05</t>
  </si>
  <si>
    <t>一级教师9级</t>
  </si>
  <si>
    <t>罗运道</t>
  </si>
  <si>
    <t>1980.04</t>
  </si>
  <si>
    <t>一级教师8级</t>
  </si>
  <si>
    <t>1975.08</t>
  </si>
  <si>
    <t>1994.02</t>
  </si>
  <si>
    <t>1988.06</t>
  </si>
  <si>
    <t>1996.09</t>
  </si>
  <si>
    <t>1986.09</t>
  </si>
  <si>
    <t>1993.06</t>
  </si>
  <si>
    <t>未定级</t>
  </si>
  <si>
    <t>1968.05</t>
  </si>
  <si>
    <t>1998.01</t>
  </si>
  <si>
    <t>1998.08</t>
  </si>
  <si>
    <t>1992.03</t>
  </si>
  <si>
    <t>1970.12</t>
  </si>
  <si>
    <t>1992.05</t>
  </si>
  <si>
    <t>1989.12</t>
  </si>
  <si>
    <t>1993.04</t>
  </si>
  <si>
    <t>1992.09</t>
  </si>
  <si>
    <t>1995.11</t>
  </si>
  <si>
    <t>1988.12</t>
  </si>
  <si>
    <t>1983.04</t>
  </si>
  <si>
    <t>1991.01</t>
  </si>
  <si>
    <t>1987.03</t>
  </si>
  <si>
    <t>1983.06</t>
  </si>
  <si>
    <t>1985.06</t>
  </si>
  <si>
    <t>1995.04</t>
  </si>
  <si>
    <t>1993.01</t>
  </si>
  <si>
    <t>1989.10</t>
  </si>
  <si>
    <t>刘芝贵</t>
  </si>
  <si>
    <t>1979.05</t>
  </si>
  <si>
    <t>徐亚兰</t>
  </si>
  <si>
    <t>1994.01</t>
  </si>
  <si>
    <t>李燕芳</t>
  </si>
  <si>
    <t>王梦雅</t>
  </si>
  <si>
    <t>方昌平</t>
  </si>
  <si>
    <t>1989.11</t>
  </si>
  <si>
    <t>1966.12</t>
  </si>
  <si>
    <t>1995.08</t>
  </si>
  <si>
    <t>1987.06</t>
  </si>
  <si>
    <t>1991.08</t>
  </si>
  <si>
    <t>1990.05</t>
  </si>
  <si>
    <t>1978.08</t>
  </si>
  <si>
    <t>1998.11</t>
  </si>
  <si>
    <t>1995.12</t>
  </si>
  <si>
    <t>张玲</t>
  </si>
  <si>
    <t>1975.11</t>
  </si>
  <si>
    <t>1997.07</t>
  </si>
  <si>
    <t>1965.04</t>
  </si>
  <si>
    <t>1990.04</t>
  </si>
  <si>
    <t>巴丹丹</t>
  </si>
  <si>
    <t>鲍传林</t>
  </si>
  <si>
    <t>1977.11</t>
  </si>
  <si>
    <t>鲍灵志</t>
  </si>
  <si>
    <t>陈昌柱</t>
  </si>
  <si>
    <t>1971.04</t>
  </si>
  <si>
    <t>范传凤</t>
  </si>
  <si>
    <t>1981.03</t>
  </si>
  <si>
    <t>冯立宏</t>
  </si>
  <si>
    <t>1979.03</t>
  </si>
  <si>
    <t>胡传宇</t>
  </si>
  <si>
    <t>黄玉琴</t>
  </si>
  <si>
    <t>1975.09</t>
  </si>
  <si>
    <t>姜敏</t>
  </si>
  <si>
    <t>1972.07</t>
  </si>
  <si>
    <t>李静</t>
  </si>
  <si>
    <t>1979.07</t>
  </si>
  <si>
    <t>李晓梅</t>
  </si>
  <si>
    <t>梁业霞</t>
  </si>
  <si>
    <t>林录忠</t>
  </si>
  <si>
    <t>1983.10</t>
  </si>
  <si>
    <t>卢兴江</t>
  </si>
  <si>
    <t>鲁媛媛</t>
  </si>
  <si>
    <t>1978.10</t>
  </si>
  <si>
    <t>盛先莉</t>
  </si>
  <si>
    <t>1979.09</t>
  </si>
  <si>
    <t>时玲</t>
  </si>
  <si>
    <t>1981.10</t>
  </si>
  <si>
    <t>宋洁</t>
  </si>
  <si>
    <t>孙娟</t>
  </si>
  <si>
    <t>1990.12</t>
  </si>
  <si>
    <t>孙宗军</t>
  </si>
  <si>
    <t>1975.03</t>
  </si>
  <si>
    <t>汤会祥</t>
  </si>
  <si>
    <t>1969.01</t>
  </si>
  <si>
    <t>汤睿</t>
  </si>
  <si>
    <t>王德琼</t>
  </si>
  <si>
    <t>1969.03</t>
  </si>
  <si>
    <t>王庆燕</t>
  </si>
  <si>
    <t>1980.02</t>
  </si>
  <si>
    <t>闻德俊</t>
  </si>
  <si>
    <t>1986.02</t>
  </si>
  <si>
    <t>翁玲玲</t>
  </si>
  <si>
    <t>1982.02</t>
  </si>
  <si>
    <t>1972.09</t>
  </si>
  <si>
    <t>徐建宇</t>
  </si>
  <si>
    <t>杨庆喜</t>
  </si>
  <si>
    <t>1981.07</t>
  </si>
  <si>
    <t>张丽</t>
  </si>
  <si>
    <t>赵明</t>
  </si>
  <si>
    <t>赵启英</t>
  </si>
  <si>
    <t>陈翠荣</t>
  </si>
  <si>
    <t>陈雪</t>
  </si>
  <si>
    <t>1990.09</t>
  </si>
  <si>
    <t>崔莉莉</t>
  </si>
  <si>
    <t>1983.08</t>
  </si>
  <si>
    <t>都超</t>
  </si>
  <si>
    <t>葛家郑</t>
  </si>
  <si>
    <t>1987.01</t>
  </si>
  <si>
    <t>龚道国</t>
  </si>
  <si>
    <t>1981.04</t>
  </si>
  <si>
    <t>黄亚梅</t>
  </si>
  <si>
    <t>1986.12</t>
  </si>
  <si>
    <t>季苗</t>
  </si>
  <si>
    <t>1978.07</t>
  </si>
  <si>
    <t>李大鹏</t>
  </si>
  <si>
    <t>卢明</t>
  </si>
  <si>
    <t>1997.03</t>
  </si>
  <si>
    <t>骆绪凤</t>
  </si>
  <si>
    <t>沈平焦</t>
  </si>
  <si>
    <t>谈婉玉</t>
  </si>
  <si>
    <t>1989.03</t>
  </si>
  <si>
    <t>田先兵</t>
  </si>
  <si>
    <t>1982.11</t>
  </si>
  <si>
    <t>田园</t>
  </si>
  <si>
    <t>1982.07</t>
  </si>
  <si>
    <t>王敬元</t>
  </si>
  <si>
    <t>王静静</t>
  </si>
  <si>
    <t>吴飞</t>
  </si>
  <si>
    <t>1987.09</t>
  </si>
  <si>
    <t>谢琳琳</t>
  </si>
  <si>
    <t>1986.04</t>
  </si>
  <si>
    <t>杨秀丽</t>
  </si>
  <si>
    <t>1985.12</t>
  </si>
  <si>
    <t>喻香竹</t>
  </si>
  <si>
    <t>张慧</t>
  </si>
  <si>
    <t>1990.03</t>
  </si>
  <si>
    <t>张士雁</t>
  </si>
  <si>
    <t>张玉辉</t>
  </si>
  <si>
    <t>赵维静</t>
  </si>
  <si>
    <t>1985.11</t>
  </si>
  <si>
    <t>祝璐璐</t>
  </si>
  <si>
    <t>1991.06</t>
  </si>
  <si>
    <t>查大菊</t>
  </si>
  <si>
    <t>柴钦</t>
  </si>
  <si>
    <t>陈号召</t>
  </si>
  <si>
    <t>1989.04</t>
  </si>
  <si>
    <t>陈全全</t>
  </si>
  <si>
    <t>郭孝媛</t>
  </si>
  <si>
    <t>1996.02</t>
  </si>
  <si>
    <t>胡晓禹</t>
  </si>
  <si>
    <t>1994.10</t>
  </si>
  <si>
    <t>李艳</t>
  </si>
  <si>
    <t>卢传银</t>
  </si>
  <si>
    <t>莫少锋</t>
  </si>
  <si>
    <t>1976.09</t>
  </si>
  <si>
    <t>秦静</t>
  </si>
  <si>
    <t>舒慧</t>
  </si>
  <si>
    <t>1996.03</t>
  </si>
  <si>
    <t>苏明月</t>
  </si>
  <si>
    <t>1988.09</t>
  </si>
  <si>
    <t>王娟</t>
  </si>
  <si>
    <t>王志</t>
  </si>
  <si>
    <t>1995.07</t>
  </si>
  <si>
    <t>吴红梅</t>
  </si>
  <si>
    <t>1971.05</t>
  </si>
  <si>
    <t>吴芸</t>
  </si>
  <si>
    <t>薛金华</t>
  </si>
  <si>
    <t>1992.06</t>
  </si>
  <si>
    <t>张瑾</t>
  </si>
  <si>
    <t>赵荣梅</t>
  </si>
  <si>
    <t>周树敏</t>
  </si>
  <si>
    <t>1994.08</t>
  </si>
  <si>
    <t>周先宏</t>
  </si>
  <si>
    <t>1970.07</t>
  </si>
  <si>
    <t>1974.09</t>
  </si>
  <si>
    <t>1978.09</t>
  </si>
  <si>
    <t>1991.12</t>
  </si>
  <si>
    <t>1987.04</t>
  </si>
  <si>
    <t>1982.12</t>
  </si>
  <si>
    <t>1993.10</t>
  </si>
  <si>
    <t>1976.05</t>
  </si>
  <si>
    <t>1976.06</t>
  </si>
  <si>
    <t>1970.09</t>
  </si>
  <si>
    <t>1976.02</t>
  </si>
  <si>
    <t>1984.01</t>
  </si>
  <si>
    <t>1989.01</t>
  </si>
  <si>
    <t>1973.11</t>
  </si>
  <si>
    <t>1988.11</t>
  </si>
  <si>
    <t>1982.01</t>
  </si>
  <si>
    <t>1974.01</t>
  </si>
  <si>
    <t>1981.11</t>
  </si>
  <si>
    <t>1988.08</t>
  </si>
  <si>
    <t>1978.06</t>
  </si>
  <si>
    <t>1972.08</t>
  </si>
  <si>
    <t>1991.11</t>
  </si>
  <si>
    <t>1997.12</t>
  </si>
  <si>
    <t>1991.03</t>
  </si>
  <si>
    <t>1980.12</t>
  </si>
  <si>
    <t>1988.02</t>
  </si>
  <si>
    <t>1989.09</t>
  </si>
  <si>
    <t>1981.08</t>
  </si>
  <si>
    <t>1983.09</t>
  </si>
  <si>
    <t>1992.01</t>
  </si>
  <si>
    <t>1984.12</t>
  </si>
  <si>
    <t>1985.02</t>
  </si>
  <si>
    <t>1979.12</t>
  </si>
  <si>
    <t>1978.02</t>
  </si>
  <si>
    <t>1978.11</t>
  </si>
  <si>
    <t>1971.09</t>
  </si>
  <si>
    <t>1982.04</t>
  </si>
  <si>
    <t>1980.01</t>
  </si>
  <si>
    <t>1977.12</t>
  </si>
  <si>
    <t>1977.08</t>
  </si>
  <si>
    <t>1985.09</t>
  </si>
  <si>
    <t>1995.03</t>
  </si>
  <si>
    <t>1979.06</t>
  </si>
  <si>
    <t>1984.10</t>
  </si>
  <si>
    <t>张敏</t>
  </si>
  <si>
    <t>1983.11</t>
  </si>
  <si>
    <t>赵娟</t>
  </si>
  <si>
    <t>1988.07</t>
  </si>
  <si>
    <t>1972.10</t>
  </si>
  <si>
    <t>1974.12</t>
  </si>
  <si>
    <t>1983.12</t>
  </si>
  <si>
    <t>1983.05</t>
  </si>
  <si>
    <t>1986.01</t>
  </si>
  <si>
    <t>1993.03</t>
  </si>
  <si>
    <t>1991.05</t>
  </si>
  <si>
    <t>1987.07</t>
  </si>
  <si>
    <t>1992.11</t>
  </si>
  <si>
    <t>1990.02</t>
  </si>
  <si>
    <t>1978.12</t>
  </si>
  <si>
    <t>1982.09</t>
  </si>
  <si>
    <t>1993.08</t>
  </si>
  <si>
    <t>1981.09</t>
  </si>
  <si>
    <t>1986.11</t>
  </si>
  <si>
    <t>1974.07</t>
  </si>
  <si>
    <t>1973.08</t>
  </si>
  <si>
    <t>1989.02</t>
  </si>
  <si>
    <t>1982.06</t>
  </si>
  <si>
    <t>1974.08</t>
  </si>
  <si>
    <t>1967.09</t>
  </si>
  <si>
    <t>1978.01</t>
  </si>
  <si>
    <t>1987.08</t>
  </si>
  <si>
    <t>1993.02</t>
  </si>
  <si>
    <t>1993.12</t>
  </si>
  <si>
    <t>1991.04</t>
  </si>
  <si>
    <t>1996.11</t>
  </si>
  <si>
    <t>1972.01</t>
  </si>
  <si>
    <t>1995.06</t>
  </si>
  <si>
    <t>1997.01</t>
  </si>
  <si>
    <t>1987.11</t>
  </si>
  <si>
    <t>1997.09</t>
  </si>
  <si>
    <t>罗娟</t>
  </si>
  <si>
    <t>1995.01</t>
  </si>
  <si>
    <t>1972.06</t>
  </si>
  <si>
    <t>1995.05</t>
  </si>
  <si>
    <t>1981.06</t>
  </si>
  <si>
    <t>徐红</t>
  </si>
  <si>
    <t>1991.07</t>
  </si>
  <si>
    <t>1977.05</t>
  </si>
  <si>
    <t>1977.10</t>
  </si>
  <si>
    <t>1986.03</t>
  </si>
  <si>
    <t>1992.07</t>
  </si>
  <si>
    <t>鲍传波</t>
  </si>
  <si>
    <t>陈华桃</t>
  </si>
  <si>
    <t>陈凯歌</t>
  </si>
  <si>
    <t>陈锡东</t>
  </si>
  <si>
    <t>程高伟</t>
  </si>
  <si>
    <t>丁文成</t>
  </si>
  <si>
    <t>方明</t>
  </si>
  <si>
    <t>关勤生</t>
  </si>
  <si>
    <t>1986.08</t>
  </si>
  <si>
    <t>黄学刚</t>
  </si>
  <si>
    <t>1976.10</t>
  </si>
  <si>
    <t>黄莹莹</t>
  </si>
  <si>
    <t>靳志</t>
  </si>
  <si>
    <t>李红岩</t>
  </si>
  <si>
    <t>李晓倩</t>
  </si>
  <si>
    <t>李延毅</t>
  </si>
  <si>
    <t>李玉杰</t>
  </si>
  <si>
    <t>廉洁</t>
  </si>
  <si>
    <t>林芳艳</t>
  </si>
  <si>
    <t>1988.05</t>
  </si>
  <si>
    <t>林府成</t>
  </si>
  <si>
    <t>刘芳</t>
  </si>
  <si>
    <t>卢剑</t>
  </si>
  <si>
    <t>桑成燕</t>
  </si>
  <si>
    <t>邵文贤</t>
  </si>
  <si>
    <t>宋碧卿</t>
  </si>
  <si>
    <t>1970.10</t>
  </si>
  <si>
    <t>宋水梅</t>
  </si>
  <si>
    <t>苏晓晖</t>
  </si>
  <si>
    <t>孙玉芳</t>
  </si>
  <si>
    <t>汤艳</t>
  </si>
  <si>
    <t>王娟娟</t>
  </si>
  <si>
    <t>王甜甜</t>
  </si>
  <si>
    <t>王琇珏</t>
  </si>
  <si>
    <t>王雅玲</t>
  </si>
  <si>
    <t>王长燕</t>
  </si>
  <si>
    <t>徐亮</t>
  </si>
  <si>
    <t>荀芳芳</t>
  </si>
  <si>
    <t>阳群</t>
  </si>
  <si>
    <t>杨飞</t>
  </si>
  <si>
    <t>杨军</t>
  </si>
  <si>
    <t>杨兴宇</t>
  </si>
  <si>
    <t>杨银凤</t>
  </si>
  <si>
    <t>叶丽君</t>
  </si>
  <si>
    <t>张初秀</t>
  </si>
  <si>
    <t>张明明</t>
  </si>
  <si>
    <t>郑颖芹</t>
  </si>
  <si>
    <t>罗冉</t>
  </si>
  <si>
    <t>1998.10</t>
  </si>
  <si>
    <t>陈燕</t>
  </si>
  <si>
    <t>高客</t>
  </si>
  <si>
    <t>1987.12</t>
  </si>
  <si>
    <t>孟雪艳</t>
  </si>
  <si>
    <t>何敏</t>
  </si>
  <si>
    <t>韩小静</t>
  </si>
  <si>
    <t>李明淑</t>
  </si>
  <si>
    <t>1973.05</t>
  </si>
  <si>
    <t>李道菊</t>
  </si>
  <si>
    <t>陈道萍</t>
  </si>
  <si>
    <t>崔珊珊</t>
  </si>
  <si>
    <t>吴宗明</t>
  </si>
  <si>
    <t>顾甜甜</t>
  </si>
  <si>
    <t>柏海燕</t>
  </si>
  <si>
    <t>吴迪</t>
  </si>
  <si>
    <t>李鹏飞</t>
  </si>
  <si>
    <t>孙红军</t>
  </si>
  <si>
    <t>1968.09</t>
  </si>
  <si>
    <t>1965.11</t>
  </si>
  <si>
    <t>1972.11</t>
  </si>
  <si>
    <t>正高级教师四级</t>
  </si>
  <si>
    <t>黄霞</t>
  </si>
  <si>
    <t>1996.06</t>
  </si>
  <si>
    <t>1973.01</t>
  </si>
  <si>
    <t>1986.06</t>
  </si>
  <si>
    <t>1967.10</t>
  </si>
  <si>
    <t>1981.12</t>
  </si>
  <si>
    <t>张勇</t>
  </si>
  <si>
    <t>1993.05</t>
  </si>
  <si>
    <t>1969.11</t>
  </si>
  <si>
    <t>1981.02</t>
  </si>
  <si>
    <t>1986.07</t>
  </si>
  <si>
    <t>1973.09</t>
  </si>
  <si>
    <t>刘敏</t>
  </si>
  <si>
    <t>吴伟</t>
  </si>
  <si>
    <t>1984.02</t>
  </si>
  <si>
    <t>1989.07</t>
  </si>
  <si>
    <t>陈俊</t>
  </si>
  <si>
    <t>陈岭</t>
  </si>
  <si>
    <t>程婧</t>
  </si>
  <si>
    <t>邓洁</t>
  </si>
  <si>
    <t>1983.07</t>
  </si>
  <si>
    <t>方西成</t>
  </si>
  <si>
    <t>龚飞</t>
  </si>
  <si>
    <t>何艳</t>
  </si>
  <si>
    <t>胡慧</t>
  </si>
  <si>
    <t>江绪全</t>
  </si>
  <si>
    <t>孔鑫</t>
  </si>
  <si>
    <t>匡会兰</t>
  </si>
  <si>
    <t>刘启云</t>
  </si>
  <si>
    <t>卢兴美</t>
  </si>
  <si>
    <t>罗运聪</t>
  </si>
  <si>
    <t>彭三凤</t>
  </si>
  <si>
    <t>汪言</t>
  </si>
  <si>
    <t>汪左香</t>
  </si>
  <si>
    <t>吴凡</t>
  </si>
  <si>
    <t>张厚勇</t>
  </si>
  <si>
    <t>张玲玲</t>
  </si>
  <si>
    <t>张苗青</t>
  </si>
  <si>
    <t>张琴</t>
  </si>
  <si>
    <t>张贤军</t>
  </si>
  <si>
    <t>张杨</t>
  </si>
  <si>
    <t>赵新虹</t>
  </si>
  <si>
    <t>赵以桢</t>
  </si>
  <si>
    <t>朱芳</t>
  </si>
  <si>
    <t>邹邦奎</t>
  </si>
  <si>
    <t>1985.07</t>
  </si>
  <si>
    <t>三级教师十三级</t>
  </si>
  <si>
    <t>1993.09</t>
  </si>
  <si>
    <t>夏青</t>
  </si>
  <si>
    <t>1984.05</t>
  </si>
  <si>
    <t>张琼</t>
  </si>
  <si>
    <t>鲍秉丽</t>
  </si>
  <si>
    <t>鲍中洁</t>
  </si>
  <si>
    <t>陈林</t>
  </si>
  <si>
    <t>程晓菊</t>
  </si>
  <si>
    <t>傅尚兰</t>
  </si>
  <si>
    <t>顾朝红</t>
  </si>
  <si>
    <t>韩周敏</t>
  </si>
  <si>
    <t>何俊</t>
  </si>
  <si>
    <t>何娜娜</t>
  </si>
  <si>
    <t>黄燕</t>
  </si>
  <si>
    <t>姜莲</t>
  </si>
  <si>
    <t>金克宝</t>
  </si>
  <si>
    <t>刘佳仁</t>
  </si>
  <si>
    <t>刘云</t>
  </si>
  <si>
    <t>马佩佩</t>
  </si>
  <si>
    <t>聂帅</t>
  </si>
  <si>
    <t>彭学明</t>
  </si>
  <si>
    <t>王安慧</t>
  </si>
  <si>
    <t>卫功斌</t>
  </si>
  <si>
    <t>1965.10</t>
  </si>
  <si>
    <t>翁世勇</t>
  </si>
  <si>
    <t>严秀秀</t>
  </si>
  <si>
    <t>叶丽</t>
  </si>
  <si>
    <t>余文婷</t>
  </si>
  <si>
    <t>祝杰</t>
  </si>
  <si>
    <t>陈娣</t>
  </si>
  <si>
    <t>陈家胜</t>
  </si>
  <si>
    <t>陈瑞林</t>
  </si>
  <si>
    <t>程甜甜</t>
  </si>
  <si>
    <t>程业友</t>
  </si>
  <si>
    <t>程兆和</t>
  </si>
  <si>
    <t>1965.05</t>
  </si>
  <si>
    <t>邓燕</t>
  </si>
  <si>
    <t>丁乃婷</t>
  </si>
  <si>
    <t>1985.05</t>
  </si>
  <si>
    <t>何煜</t>
  </si>
  <si>
    <t>胡静</t>
  </si>
  <si>
    <t>黄道云</t>
  </si>
  <si>
    <t>匡自成</t>
  </si>
  <si>
    <t>刘家飞</t>
  </si>
  <si>
    <t>刘培培</t>
  </si>
  <si>
    <t>刘晓云</t>
  </si>
  <si>
    <t>邱燕</t>
  </si>
  <si>
    <t>申祥龙</t>
  </si>
  <si>
    <t>1976.08</t>
  </si>
  <si>
    <t>施婷婷</t>
  </si>
  <si>
    <t>孙谋东</t>
  </si>
  <si>
    <t>王启锐</t>
  </si>
  <si>
    <t>王学华</t>
  </si>
  <si>
    <t>王玉中</t>
  </si>
  <si>
    <t>王增梅</t>
  </si>
  <si>
    <t>闻娟</t>
  </si>
  <si>
    <t>吴瑾</t>
  </si>
  <si>
    <t>1982.05</t>
  </si>
  <si>
    <t>刘光珍</t>
  </si>
  <si>
    <t>许维维</t>
  </si>
  <si>
    <t>闫伟</t>
  </si>
  <si>
    <t>张海霞</t>
  </si>
  <si>
    <t>张婷婷</t>
  </si>
  <si>
    <t>张晓梅</t>
  </si>
  <si>
    <t>章瑜</t>
  </si>
  <si>
    <t>赵曙宇</t>
  </si>
  <si>
    <t>周锐</t>
  </si>
  <si>
    <t>邹克基</t>
  </si>
  <si>
    <t>1982.08</t>
  </si>
  <si>
    <t>1992.08</t>
  </si>
  <si>
    <t>刘洋</t>
  </si>
  <si>
    <t>1970.03</t>
  </si>
  <si>
    <t>1983.02</t>
  </si>
  <si>
    <t>1966.05</t>
  </si>
  <si>
    <t>1968.11</t>
  </si>
  <si>
    <t>1984.03</t>
  </si>
  <si>
    <t>陈艳</t>
  </si>
  <si>
    <t>高大全</t>
  </si>
  <si>
    <t>洪筝霜</t>
  </si>
  <si>
    <t>侯菲菲</t>
  </si>
  <si>
    <t>胡德洋</t>
  </si>
  <si>
    <t>江波</t>
  </si>
  <si>
    <t>金文科</t>
  </si>
  <si>
    <t>隆颖慧</t>
  </si>
  <si>
    <t>陆再霖</t>
  </si>
  <si>
    <t>马德乾</t>
  </si>
  <si>
    <t>马兴原</t>
  </si>
  <si>
    <t>梅爱武</t>
  </si>
  <si>
    <t>倪代飞</t>
  </si>
  <si>
    <t>汪醒醒</t>
  </si>
  <si>
    <t>王家胜</t>
  </si>
  <si>
    <t>王维</t>
  </si>
  <si>
    <t>魏亚玲</t>
  </si>
  <si>
    <t>翁倩倩</t>
  </si>
  <si>
    <t>许嫄</t>
  </si>
  <si>
    <t>姚道伦</t>
  </si>
  <si>
    <t>叶大庆</t>
  </si>
  <si>
    <t>余婷婷</t>
  </si>
  <si>
    <t>余义玲</t>
  </si>
  <si>
    <t>张恩宝</t>
  </si>
  <si>
    <t>张汉祥</t>
  </si>
  <si>
    <t>张辉</t>
  </si>
  <si>
    <t>张媛媛</t>
  </si>
  <si>
    <t>张泽新</t>
  </si>
  <si>
    <t>张中义</t>
  </si>
  <si>
    <t>赵启友</t>
  </si>
  <si>
    <t>周远本</t>
  </si>
  <si>
    <t>邹勇</t>
  </si>
  <si>
    <t>王庆敏</t>
  </si>
  <si>
    <t>余朝莉</t>
  </si>
  <si>
    <t>一级教师 八级</t>
  </si>
  <si>
    <t>汪清清</t>
  </si>
  <si>
    <t>一级教师 九级</t>
  </si>
  <si>
    <t>1984.08</t>
  </si>
  <si>
    <t>一级教师 十级</t>
  </si>
  <si>
    <t>江淼</t>
  </si>
  <si>
    <t>陈刚</t>
  </si>
  <si>
    <t>蒋纯凤</t>
  </si>
  <si>
    <t>张中慧</t>
  </si>
  <si>
    <t>杨先霞</t>
  </si>
  <si>
    <t>周衍坤</t>
  </si>
  <si>
    <t>1966.10</t>
  </si>
  <si>
    <t>高级教师 六级</t>
  </si>
  <si>
    <t>张俊林</t>
  </si>
  <si>
    <t>1987.02</t>
  </si>
  <si>
    <t>李先杨</t>
  </si>
  <si>
    <t>二级教师 十一级</t>
  </si>
  <si>
    <t>赵静</t>
  </si>
  <si>
    <t>严芳芳</t>
  </si>
  <si>
    <t>钱门保</t>
  </si>
  <si>
    <t>张聚慧</t>
  </si>
  <si>
    <t>赵玉婷</t>
  </si>
  <si>
    <t>朱晓丹</t>
  </si>
  <si>
    <t>1002.07</t>
  </si>
  <si>
    <t>赵宇</t>
  </si>
  <si>
    <t>高超</t>
  </si>
  <si>
    <t>1080.09</t>
  </si>
  <si>
    <t>吴开永</t>
  </si>
  <si>
    <t>1983,05</t>
  </si>
  <si>
    <t>汪红</t>
  </si>
  <si>
    <t>1972.04</t>
  </si>
  <si>
    <t>1981.01</t>
  </si>
  <si>
    <t>1999.05</t>
  </si>
  <si>
    <t>王晓明</t>
  </si>
  <si>
    <t>1984.06</t>
  </si>
  <si>
    <t>张文娟</t>
  </si>
  <si>
    <t>周洁</t>
  </si>
  <si>
    <t>1996.01</t>
  </si>
  <si>
    <t>刘丹</t>
  </si>
  <si>
    <t>1975.12</t>
  </si>
  <si>
    <t>1994.06</t>
  </si>
  <si>
    <t>1994.04</t>
  </si>
  <si>
    <t>朱磊</t>
  </si>
  <si>
    <t>徐苗苗</t>
  </si>
  <si>
    <t>赵佳佳</t>
  </si>
  <si>
    <t>周阳红</t>
  </si>
  <si>
    <t>余以萍</t>
  </si>
  <si>
    <t>余旺</t>
  </si>
  <si>
    <t>卢文敏</t>
  </si>
  <si>
    <t>卢秉飞</t>
  </si>
  <si>
    <t>叶守群</t>
  </si>
  <si>
    <t>涂成凤</t>
  </si>
  <si>
    <t>李运书</t>
  </si>
  <si>
    <t>李成永</t>
  </si>
  <si>
    <t>鞠红燕</t>
  </si>
  <si>
    <t>张龙</t>
  </si>
  <si>
    <t>张小小</t>
  </si>
  <si>
    <t>陶瑞</t>
  </si>
  <si>
    <t>范忠君</t>
  </si>
  <si>
    <t>王启军</t>
  </si>
  <si>
    <t>朱成红</t>
  </si>
  <si>
    <t>刘晓利</t>
  </si>
  <si>
    <t>陈蕾</t>
  </si>
  <si>
    <t>杨谋付</t>
  </si>
  <si>
    <t>邢敦山</t>
  </si>
  <si>
    <t>龚成茂</t>
  </si>
  <si>
    <t>夏清</t>
  </si>
  <si>
    <t>江亚淋</t>
  </si>
  <si>
    <t>何红艳</t>
  </si>
  <si>
    <t>许伟</t>
  </si>
  <si>
    <t>徐国瑞</t>
  </si>
  <si>
    <t>马红</t>
  </si>
  <si>
    <t>唐传梅</t>
  </si>
  <si>
    <t>黄玉洁</t>
  </si>
  <si>
    <t>吴芹</t>
  </si>
  <si>
    <t>李星月</t>
  </si>
  <si>
    <t>林承青</t>
  </si>
  <si>
    <t>袁媛媛</t>
  </si>
  <si>
    <t>杜悦</t>
  </si>
  <si>
    <t>曹瑛</t>
  </si>
  <si>
    <t>王亚男</t>
  </si>
  <si>
    <t>朱俊峰</t>
  </si>
  <si>
    <t>孙玲玲</t>
  </si>
  <si>
    <t>杨良风</t>
  </si>
  <si>
    <t>尹孝玉</t>
  </si>
  <si>
    <t>程小转</t>
  </si>
  <si>
    <t>沈芳</t>
  </si>
  <si>
    <t>胡冉冉</t>
  </si>
  <si>
    <t>马乐婷</t>
  </si>
  <si>
    <t>孟亚</t>
  </si>
  <si>
    <t>蒋晓蓓</t>
  </si>
  <si>
    <t>林元美</t>
  </si>
  <si>
    <t>张文婷</t>
  </si>
  <si>
    <t>姚婷婷</t>
  </si>
  <si>
    <t>王庆东</t>
  </si>
  <si>
    <t>王宗权</t>
  </si>
  <si>
    <t>宋新修</t>
  </si>
  <si>
    <t>何道俐</t>
  </si>
  <si>
    <t>王燕飞</t>
  </si>
  <si>
    <t>李正昕</t>
  </si>
  <si>
    <t>王亚楠</t>
  </si>
  <si>
    <t>1996.08</t>
  </si>
  <si>
    <t>滕昆</t>
  </si>
  <si>
    <t>丁娇娇</t>
  </si>
  <si>
    <t>耿逸玲</t>
  </si>
  <si>
    <t>刘名枝</t>
  </si>
  <si>
    <t>蔡正玉</t>
  </si>
  <si>
    <t>陈孝娟</t>
  </si>
  <si>
    <t>黎新平</t>
  </si>
  <si>
    <t>徐婉瑜</t>
  </si>
  <si>
    <t>唐玉洁</t>
  </si>
  <si>
    <t>赵燕燕</t>
  </si>
  <si>
    <t>杨星宇</t>
  </si>
  <si>
    <t>许丹丹</t>
  </si>
  <si>
    <t>唐园园</t>
  </si>
  <si>
    <t>聂照悦</t>
  </si>
  <si>
    <t>李苗苗</t>
  </si>
  <si>
    <t>陈姣</t>
  </si>
  <si>
    <t>汪婷婷</t>
  </si>
  <si>
    <t>刘海方</t>
  </si>
  <si>
    <t>李小红</t>
  </si>
  <si>
    <t>张建慧</t>
  </si>
  <si>
    <t>韩紫微</t>
  </si>
  <si>
    <t>1999.11</t>
  </si>
  <si>
    <t>周炜钰</t>
  </si>
  <si>
    <t>钱贝贝</t>
  </si>
  <si>
    <t>涂杰</t>
  </si>
  <si>
    <t>蔡玲玉</t>
  </si>
  <si>
    <t>2000.01</t>
  </si>
  <si>
    <t>陈光宏</t>
  </si>
  <si>
    <t>商贝贝</t>
  </si>
  <si>
    <t>赵晓梅</t>
  </si>
  <si>
    <t>葛娩</t>
  </si>
  <si>
    <t>1997.10</t>
  </si>
  <si>
    <t>吕红</t>
  </si>
  <si>
    <t>1998.03</t>
  </si>
  <si>
    <t>尹丽萍</t>
  </si>
  <si>
    <t>2001.07</t>
  </si>
  <si>
    <t>夏俭花</t>
  </si>
  <si>
    <t>潘金铭</t>
  </si>
  <si>
    <t>蒋湛钰</t>
  </si>
  <si>
    <t>金媛</t>
  </si>
  <si>
    <t>薛楠楠</t>
  </si>
  <si>
    <t>2000.05</t>
  </si>
  <si>
    <t>张叶</t>
  </si>
  <si>
    <t>陈芳玮</t>
  </si>
  <si>
    <t>1998.12</t>
  </si>
  <si>
    <t>叶盛兰</t>
  </si>
  <si>
    <t>1999.01</t>
  </si>
  <si>
    <t>郭梦婷</t>
  </si>
  <si>
    <t>李曼</t>
  </si>
  <si>
    <t>李奕</t>
  </si>
  <si>
    <t>2000.07</t>
  </si>
  <si>
    <t>邓李月</t>
  </si>
  <si>
    <t>胡高婷</t>
  </si>
  <si>
    <t>郑文静</t>
  </si>
  <si>
    <t>戴明娟</t>
  </si>
  <si>
    <t>1996.10</t>
  </si>
  <si>
    <t>李宝亚</t>
  </si>
  <si>
    <t>叶林艳</t>
  </si>
  <si>
    <t>程莉</t>
  </si>
  <si>
    <t>1997.05</t>
  </si>
  <si>
    <t>孙雪莲</t>
  </si>
  <si>
    <t>陈全娜</t>
  </si>
  <si>
    <t>李娜</t>
  </si>
  <si>
    <t>李璐</t>
  </si>
  <si>
    <t>陈家慧</t>
  </si>
  <si>
    <t>彭红</t>
  </si>
  <si>
    <t>代立婷</t>
  </si>
  <si>
    <t>胡宇</t>
  </si>
  <si>
    <t>王雨婷</t>
  </si>
  <si>
    <t>谢楠楠</t>
  </si>
  <si>
    <t>刘雨晴</t>
  </si>
  <si>
    <t>1999.07</t>
  </si>
  <si>
    <t>汪守菩</t>
  </si>
  <si>
    <t>2002.07</t>
  </si>
  <si>
    <t>余爱君</t>
  </si>
  <si>
    <t>1997.11</t>
  </si>
  <si>
    <t>史寿艳</t>
  </si>
  <si>
    <t>胡双</t>
  </si>
  <si>
    <t>胡晓云</t>
  </si>
  <si>
    <t>李永琼</t>
  </si>
  <si>
    <t>李庆梅</t>
  </si>
  <si>
    <t>沈怀梅</t>
  </si>
  <si>
    <t>2000.10</t>
  </si>
  <si>
    <t>邬岚岚</t>
  </si>
  <si>
    <t>赵丽</t>
  </si>
  <si>
    <t>沈晓丹</t>
  </si>
  <si>
    <t>葛露露</t>
  </si>
  <si>
    <t>耿立武</t>
  </si>
  <si>
    <t>吴瑞</t>
  </si>
  <si>
    <t>2001.02</t>
  </si>
  <si>
    <t>1999.02</t>
  </si>
  <si>
    <t>1998.09</t>
  </si>
  <si>
    <t>1998.07</t>
  </si>
  <si>
    <t>1998.06</t>
  </si>
  <si>
    <t>2000.02</t>
  </si>
  <si>
    <t>1996.9</t>
  </si>
  <si>
    <t>1996.05</t>
  </si>
  <si>
    <t>1997.08</t>
  </si>
  <si>
    <t>2000.08</t>
  </si>
  <si>
    <t>2000.11</t>
  </si>
  <si>
    <t>2001.09</t>
  </si>
  <si>
    <t>1998.05</t>
  </si>
  <si>
    <t>2001.10</t>
  </si>
  <si>
    <t>1996.07</t>
  </si>
  <si>
    <t>1997.02</t>
  </si>
  <si>
    <t>1989.08</t>
  </si>
  <si>
    <t>鲍家富</t>
  </si>
  <si>
    <t>鲍凯</t>
  </si>
  <si>
    <t>1976.11</t>
  </si>
  <si>
    <t>高级工三级工</t>
  </si>
  <si>
    <t>鲍晓娟</t>
  </si>
  <si>
    <t>贲圣仓</t>
  </si>
  <si>
    <t>陈昌和</t>
  </si>
  <si>
    <t>陈国琼</t>
  </si>
  <si>
    <t>陈正江</t>
  </si>
  <si>
    <t>程龙衣</t>
  </si>
  <si>
    <t>丁莉</t>
  </si>
  <si>
    <t>高长明</t>
  </si>
  <si>
    <t>龚大磊</t>
  </si>
  <si>
    <t>关传军</t>
  </si>
  <si>
    <t>华莉</t>
  </si>
  <si>
    <t>黄俊</t>
  </si>
  <si>
    <t>黄英</t>
  </si>
  <si>
    <t>姜燕</t>
  </si>
  <si>
    <t>李恩应</t>
  </si>
  <si>
    <t>李少东</t>
  </si>
  <si>
    <t>李兴</t>
  </si>
  <si>
    <t>李永秀</t>
  </si>
  <si>
    <t>李章</t>
  </si>
  <si>
    <t>廖晖</t>
  </si>
  <si>
    <t>刘大伟</t>
  </si>
  <si>
    <t>刘美原</t>
  </si>
  <si>
    <t>潘燕</t>
  </si>
  <si>
    <t>1979.01</t>
  </si>
  <si>
    <t>戚方芳</t>
  </si>
  <si>
    <t>荣俊</t>
  </si>
  <si>
    <t>盛先贵</t>
  </si>
  <si>
    <t>宋瑾</t>
  </si>
  <si>
    <t>陶维意</t>
  </si>
  <si>
    <t>陶裕</t>
  </si>
  <si>
    <t>田丹</t>
  </si>
  <si>
    <t>汪绪明</t>
  </si>
  <si>
    <t>王杰</t>
  </si>
  <si>
    <t>王宗军</t>
  </si>
  <si>
    <t>翁宇</t>
  </si>
  <si>
    <t>吴正</t>
  </si>
  <si>
    <t>吴正莉</t>
  </si>
  <si>
    <t>项德村</t>
  </si>
  <si>
    <t>谢广琦</t>
  </si>
  <si>
    <t>谢正秀</t>
  </si>
  <si>
    <t>熊丽娟</t>
  </si>
  <si>
    <t>许秉红</t>
  </si>
  <si>
    <t>许慧敏</t>
  </si>
  <si>
    <t>杨蕾</t>
  </si>
  <si>
    <t>袁家竹</t>
  </si>
  <si>
    <t>张成巍</t>
  </si>
  <si>
    <t>张荣</t>
  </si>
  <si>
    <t>张先菊</t>
  </si>
  <si>
    <t>郑文银</t>
  </si>
  <si>
    <t>周杨</t>
  </si>
  <si>
    <t>左小亮</t>
  </si>
  <si>
    <t>左益梅</t>
  </si>
  <si>
    <t>陈浩</t>
  </si>
  <si>
    <t>1965.03</t>
  </si>
  <si>
    <t>1973.03</t>
  </si>
  <si>
    <t>刘兵</t>
  </si>
  <si>
    <t>刘伟</t>
  </si>
  <si>
    <t>王勇</t>
  </si>
  <si>
    <t>1974.02</t>
  </si>
  <si>
    <t>薛峰</t>
  </si>
  <si>
    <t>张莹莹</t>
  </si>
  <si>
    <t>董文</t>
  </si>
  <si>
    <t>语文教研组长/正高四</t>
  </si>
  <si>
    <t>李多维</t>
  </si>
  <si>
    <t>办公室主任/中八</t>
  </si>
  <si>
    <t>王莉莉</t>
  </si>
  <si>
    <t>高七</t>
  </si>
  <si>
    <t>钱晓兰</t>
  </si>
  <si>
    <t>中十</t>
  </si>
  <si>
    <t>侯家飞</t>
  </si>
  <si>
    <t>中九</t>
  </si>
  <si>
    <t>刘效贵</t>
  </si>
  <si>
    <t>教科室主任/中八</t>
  </si>
  <si>
    <t>张勇（数）</t>
  </si>
  <si>
    <t>李付才</t>
  </si>
  <si>
    <t>唐德俊</t>
  </si>
  <si>
    <t>政教处副主任/高七</t>
  </si>
  <si>
    <t>陈咸东</t>
  </si>
  <si>
    <t>助理十一</t>
  </si>
  <si>
    <t>耿天津</t>
  </si>
  <si>
    <t>中八</t>
  </si>
  <si>
    <t>王成芳</t>
  </si>
  <si>
    <t>一级九档</t>
  </si>
  <si>
    <t>袁晓玲</t>
  </si>
  <si>
    <t>政治教研组长/中九</t>
  </si>
  <si>
    <t>匡大荣</t>
  </si>
  <si>
    <t>高五</t>
  </si>
  <si>
    <t>杨红</t>
  </si>
  <si>
    <t>汪敏（小）</t>
  </si>
  <si>
    <t>历史教研组长/中九</t>
  </si>
  <si>
    <t>段同梅</t>
  </si>
  <si>
    <t>工会副主席/高七</t>
  </si>
  <si>
    <t>中一</t>
  </si>
  <si>
    <t>马凡凡</t>
  </si>
  <si>
    <t>助理十二级</t>
  </si>
  <si>
    <t>余光松</t>
  </si>
  <si>
    <t>总务处副主任/高七</t>
  </si>
  <si>
    <t>程飞</t>
  </si>
  <si>
    <t>物理教研组长/高七</t>
  </si>
  <si>
    <t>姚睿</t>
  </si>
  <si>
    <t>刘小丽</t>
  </si>
  <si>
    <t>中级九级</t>
  </si>
  <si>
    <t>沈玲玲</t>
  </si>
  <si>
    <t>卢形</t>
  </si>
  <si>
    <t>张霞</t>
  </si>
  <si>
    <t>吕梅勤</t>
  </si>
  <si>
    <t>教务处副主任/中九</t>
  </si>
  <si>
    <t>王欣</t>
  </si>
  <si>
    <t>中级十级</t>
  </si>
  <si>
    <t>陈章鹏</t>
  </si>
  <si>
    <t>团委副书记/中十</t>
  </si>
  <si>
    <t>黄道红</t>
  </si>
  <si>
    <t>李贤余</t>
  </si>
  <si>
    <t>高洁</t>
  </si>
  <si>
    <t>戴承明</t>
  </si>
  <si>
    <t>办公室副主任/中八</t>
  </si>
  <si>
    <t>储士俊</t>
  </si>
  <si>
    <t>王文付</t>
  </si>
  <si>
    <t>尹忠好</t>
  </si>
  <si>
    <t>吴晗</t>
  </si>
  <si>
    <t>王家升</t>
  </si>
  <si>
    <t>汪燚</t>
  </si>
  <si>
    <t>储召龙</t>
  </si>
  <si>
    <t>王厚湘</t>
  </si>
  <si>
    <t>李习友</t>
  </si>
  <si>
    <t>张存亮</t>
  </si>
  <si>
    <t>朱景磊</t>
  </si>
  <si>
    <t>熊光宏</t>
  </si>
  <si>
    <t>刘圣</t>
  </si>
  <si>
    <t>一级八</t>
  </si>
  <si>
    <t>张会</t>
  </si>
  <si>
    <t>一级十</t>
  </si>
  <si>
    <t>刘芳德</t>
  </si>
  <si>
    <t>高级七</t>
  </si>
  <si>
    <t>田德玉</t>
  </si>
  <si>
    <t>一级九</t>
  </si>
  <si>
    <t>赵启兵</t>
  </si>
  <si>
    <t>缪红梅</t>
  </si>
  <si>
    <t>文才武</t>
  </si>
  <si>
    <t>杨成群</t>
  </si>
  <si>
    <t>林国龙</t>
  </si>
  <si>
    <t>荣丽娟</t>
  </si>
  <si>
    <t>吴苗苗</t>
  </si>
  <si>
    <t>鲍丙军</t>
  </si>
  <si>
    <t>汪福洋</t>
  </si>
  <si>
    <t>汪贤锋</t>
  </si>
  <si>
    <t>刘清凤</t>
  </si>
  <si>
    <t>二级十一</t>
  </si>
  <si>
    <t>王和群</t>
  </si>
  <si>
    <t>万敏</t>
  </si>
  <si>
    <t>石德国</t>
  </si>
  <si>
    <t>高级五</t>
  </si>
  <si>
    <t>潘姣姣</t>
  </si>
  <si>
    <t>李为民</t>
  </si>
  <si>
    <t>尹菊</t>
  </si>
  <si>
    <t>吴登功</t>
  </si>
  <si>
    <t>1968.01</t>
  </si>
  <si>
    <t>张明东</t>
  </si>
  <si>
    <t>殷福全</t>
  </si>
  <si>
    <t>吴德芝</t>
  </si>
  <si>
    <t>王传宝</t>
  </si>
  <si>
    <t>1968.04</t>
  </si>
  <si>
    <t>涂英如</t>
  </si>
  <si>
    <t>1969.05</t>
  </si>
  <si>
    <t>葛先涛</t>
  </si>
  <si>
    <t>葛显杰</t>
  </si>
  <si>
    <t>吴庆好</t>
  </si>
  <si>
    <t>许昌云</t>
  </si>
  <si>
    <t>金梦玲</t>
  </si>
  <si>
    <t>赵勇</t>
  </si>
  <si>
    <t>邓德银</t>
  </si>
  <si>
    <t>夏倩</t>
  </si>
  <si>
    <t>1965.06</t>
  </si>
  <si>
    <t>张宗权</t>
  </si>
  <si>
    <t>金永</t>
  </si>
  <si>
    <t>许丙光</t>
  </si>
  <si>
    <t>李乃元</t>
  </si>
  <si>
    <t>王庆</t>
  </si>
  <si>
    <t>陈佳浩</t>
  </si>
  <si>
    <t>王谋杨</t>
  </si>
  <si>
    <t>王姗姗</t>
  </si>
  <si>
    <t>花光辉</t>
  </si>
  <si>
    <t>江莉莉</t>
  </si>
  <si>
    <t>金山</t>
  </si>
  <si>
    <t>叶晨</t>
  </si>
  <si>
    <t>宗明明</t>
  </si>
  <si>
    <t>董邦和</t>
  </si>
  <si>
    <t>王琳</t>
  </si>
  <si>
    <t>吴军</t>
  </si>
  <si>
    <t>付绪家</t>
  </si>
  <si>
    <t>张任杰</t>
  </si>
  <si>
    <t>张圆圆</t>
  </si>
  <si>
    <t>姜鑫</t>
  </si>
  <si>
    <t>王杨杨</t>
  </si>
  <si>
    <t>1966.01</t>
  </si>
  <si>
    <t>赵维礼</t>
  </si>
  <si>
    <t>杨慧</t>
  </si>
  <si>
    <t>屠后平</t>
  </si>
  <si>
    <t>金怀争</t>
  </si>
  <si>
    <t>高丽</t>
  </si>
  <si>
    <t>崔燕</t>
  </si>
  <si>
    <t>樊良成</t>
  </si>
  <si>
    <t>鲍馨蕾</t>
  </si>
  <si>
    <t>吴梅</t>
  </si>
  <si>
    <t>姜玉莹</t>
  </si>
  <si>
    <t>夏梦园</t>
  </si>
  <si>
    <t>未聘等级</t>
  </si>
  <si>
    <t>鲍传新</t>
  </si>
  <si>
    <t>吴克云</t>
  </si>
  <si>
    <t>秦枝娟</t>
  </si>
  <si>
    <t>魏欣欣</t>
  </si>
  <si>
    <t>刘薇</t>
  </si>
  <si>
    <t>陈贝贝</t>
  </si>
  <si>
    <t>2002.11</t>
  </si>
  <si>
    <t>朱先金</t>
  </si>
  <si>
    <t>王庆红</t>
  </si>
  <si>
    <t>李晓明</t>
  </si>
  <si>
    <t>张斌</t>
  </si>
  <si>
    <t>胡冰峰</t>
  </si>
  <si>
    <t>许可东</t>
  </si>
  <si>
    <t>徐其晗</t>
  </si>
  <si>
    <t>徐倩</t>
  </si>
  <si>
    <t>赵维山</t>
  </si>
  <si>
    <t>万永红</t>
  </si>
  <si>
    <t>查汝松</t>
  </si>
  <si>
    <t>崔琴</t>
  </si>
  <si>
    <t>崔兴涛</t>
  </si>
  <si>
    <t>童雨</t>
  </si>
  <si>
    <t>李永杰</t>
  </si>
  <si>
    <t>李停停</t>
  </si>
  <si>
    <t>李淑燕</t>
  </si>
  <si>
    <t>李  娟</t>
  </si>
  <si>
    <t>黄伟忠</t>
  </si>
  <si>
    <t>黄玲</t>
  </si>
  <si>
    <t>吴玲</t>
  </si>
  <si>
    <t>袁学燊</t>
  </si>
  <si>
    <t>罗小时</t>
  </si>
  <si>
    <t>2001.12</t>
  </si>
  <si>
    <t>张炳洲</t>
  </si>
  <si>
    <t>韩玉杰</t>
  </si>
  <si>
    <t>彭春蕾</t>
  </si>
  <si>
    <t>谢治华</t>
  </si>
  <si>
    <t>王清</t>
  </si>
  <si>
    <t>刘冉冉</t>
  </si>
  <si>
    <t>朱慧</t>
  </si>
  <si>
    <t>孙莉</t>
  </si>
  <si>
    <t>杨兰兰</t>
  </si>
  <si>
    <t>卞静</t>
  </si>
  <si>
    <t>程德丽</t>
  </si>
  <si>
    <t>程红梅</t>
  </si>
  <si>
    <t>丁慧</t>
  </si>
  <si>
    <t>高级工</t>
  </si>
  <si>
    <t>王大琼</t>
  </si>
  <si>
    <t>秦大菊</t>
  </si>
  <si>
    <t>张俊超</t>
  </si>
  <si>
    <t>郭德高</t>
  </si>
  <si>
    <t>李配林</t>
  </si>
  <si>
    <t>刘美东</t>
  </si>
  <si>
    <t>魏巍</t>
  </si>
  <si>
    <t>胡敏朱</t>
  </si>
  <si>
    <t>严甄严</t>
  </si>
  <si>
    <t>鲍辰</t>
  </si>
  <si>
    <t>黎梅</t>
  </si>
  <si>
    <t>杨伟</t>
  </si>
  <si>
    <t>朱瑶瑶</t>
  </si>
  <si>
    <t>赵本分</t>
  </si>
  <si>
    <t>孙孝勤</t>
  </si>
  <si>
    <t>王立雪</t>
  </si>
  <si>
    <t>林倩</t>
  </si>
  <si>
    <t>李晓颖</t>
  </si>
  <si>
    <t>夏晓霞</t>
  </si>
  <si>
    <t>王烨晞</t>
  </si>
  <si>
    <t>蔡晶晶</t>
  </si>
  <si>
    <t>丁绪芬</t>
  </si>
  <si>
    <t>陈霜</t>
  </si>
  <si>
    <t>张砺</t>
  </si>
  <si>
    <t>包园园</t>
  </si>
  <si>
    <t>王婷婷</t>
  </si>
  <si>
    <t>武华超</t>
  </si>
  <si>
    <t>杨婷</t>
  </si>
  <si>
    <t>马晓丽</t>
  </si>
  <si>
    <t>方金燕</t>
  </si>
  <si>
    <t>1969.04</t>
  </si>
  <si>
    <t>陈名娇</t>
  </si>
  <si>
    <t>董晓雨</t>
  </si>
  <si>
    <t>胡舒峰</t>
  </si>
  <si>
    <t>黄蓉</t>
  </si>
  <si>
    <t>贾雅丽</t>
  </si>
  <si>
    <t>金中丽</t>
  </si>
  <si>
    <t>刘国连</t>
  </si>
  <si>
    <t>刘士山</t>
  </si>
  <si>
    <t>汪校</t>
  </si>
  <si>
    <t>王成功</t>
  </si>
  <si>
    <t>王中全</t>
  </si>
  <si>
    <t>谢正丽</t>
  </si>
  <si>
    <t>余宏莉</t>
  </si>
  <si>
    <t>查大东</t>
  </si>
  <si>
    <t>张明香</t>
  </si>
  <si>
    <t>赵茹艺</t>
  </si>
  <si>
    <t>刘程</t>
  </si>
  <si>
    <t>徐姗</t>
  </si>
  <si>
    <t>郑家菊</t>
  </si>
  <si>
    <t>黄自兵</t>
  </si>
  <si>
    <t>普文燕</t>
  </si>
  <si>
    <t>徐丹</t>
  </si>
  <si>
    <t>丁银银</t>
  </si>
  <si>
    <t>钱宇莹</t>
  </si>
  <si>
    <t>花元元</t>
  </si>
  <si>
    <t>方道伦</t>
  </si>
  <si>
    <t>张家祺</t>
  </si>
  <si>
    <t>李秀玲</t>
  </si>
  <si>
    <t>占浩琪</t>
  </si>
  <si>
    <t>江绪昆</t>
  </si>
  <si>
    <t>张发枝</t>
  </si>
  <si>
    <t>高级技工三级</t>
  </si>
  <si>
    <t>杨开燕</t>
  </si>
  <si>
    <t>乔娜</t>
  </si>
  <si>
    <t>张前荣</t>
  </si>
  <si>
    <t>刘先建</t>
  </si>
  <si>
    <t>王道明</t>
  </si>
  <si>
    <t>万秀男</t>
  </si>
  <si>
    <t>郁伟</t>
  </si>
  <si>
    <t>储柱成</t>
  </si>
  <si>
    <t>王承涛</t>
  </si>
  <si>
    <t>罗祥军</t>
  </si>
  <si>
    <t>王占玲</t>
  </si>
  <si>
    <t>张雨婷</t>
  </si>
  <si>
    <t>王怀娟</t>
  </si>
  <si>
    <t>二级教师 十二级</t>
  </si>
  <si>
    <t>沈武倩</t>
  </si>
  <si>
    <t xml:space="preserve">1994.11 </t>
  </si>
  <si>
    <t>陶渝洁</t>
  </si>
  <si>
    <t xml:space="preserve">2000.04 </t>
  </si>
  <si>
    <t>黄景明</t>
  </si>
  <si>
    <t>张永芳</t>
  </si>
  <si>
    <t>沈守珊</t>
  </si>
  <si>
    <t>陈晓月</t>
  </si>
  <si>
    <t>王强</t>
  </si>
  <si>
    <t xml:space="preserve">1992.10 </t>
  </si>
  <si>
    <t>杨先升</t>
  </si>
  <si>
    <t>李浩洁</t>
  </si>
  <si>
    <t>刘梦如</t>
  </si>
  <si>
    <t>周红敏</t>
  </si>
  <si>
    <t>卢传伟</t>
  </si>
  <si>
    <t>陈苏娅</t>
  </si>
  <si>
    <t>高原</t>
  </si>
  <si>
    <t>吴景高</t>
  </si>
  <si>
    <t>陈慧</t>
  </si>
  <si>
    <t>张杰</t>
  </si>
  <si>
    <t>林晶晶</t>
  </si>
  <si>
    <t>侯仁峰</t>
  </si>
  <si>
    <t>何维柱</t>
  </si>
  <si>
    <t>杜广恩</t>
  </si>
  <si>
    <t>邹家俊</t>
  </si>
  <si>
    <t>翁怀军</t>
  </si>
  <si>
    <t>1966.08</t>
  </si>
  <si>
    <t>王健</t>
  </si>
  <si>
    <t>倪方军</t>
  </si>
  <si>
    <t>陆飞飞</t>
  </si>
  <si>
    <t>汪爱婷</t>
  </si>
  <si>
    <t>卢文方</t>
  </si>
  <si>
    <t>朱梦芹</t>
  </si>
  <si>
    <t>李倩</t>
  </si>
  <si>
    <t>杨成霞</t>
  </si>
  <si>
    <t>王成鹄</t>
  </si>
  <si>
    <t>胡瑛</t>
  </si>
  <si>
    <t>陈新妮</t>
  </si>
  <si>
    <t>陈晓燕</t>
  </si>
  <si>
    <t>马晓芳</t>
  </si>
  <si>
    <t>1973.04</t>
  </si>
  <si>
    <t>许悦</t>
  </si>
  <si>
    <t>李贤武</t>
  </si>
  <si>
    <t>汪兴胜</t>
  </si>
  <si>
    <t>姚德宝</t>
  </si>
  <si>
    <t>王聿德</t>
  </si>
  <si>
    <t>李运从</t>
  </si>
  <si>
    <t>沈厚强</t>
  </si>
  <si>
    <t>黄诚</t>
  </si>
  <si>
    <t>胡莉</t>
  </si>
  <si>
    <t>王成都</t>
  </si>
  <si>
    <t>陈正莲</t>
  </si>
  <si>
    <t>陈忠菊</t>
  </si>
  <si>
    <t>倪芳洁</t>
  </si>
  <si>
    <t>2001.02.07</t>
  </si>
  <si>
    <t>方婧婷</t>
  </si>
  <si>
    <t>1993.9</t>
  </si>
  <si>
    <t>赵炜</t>
  </si>
  <si>
    <t>潘忠君</t>
  </si>
  <si>
    <t>夏玲钰</t>
  </si>
  <si>
    <t>沈业余</t>
  </si>
  <si>
    <t>1973.3</t>
  </si>
  <si>
    <t>朱善好</t>
  </si>
  <si>
    <t>1988.03</t>
  </si>
  <si>
    <t>1969.07</t>
  </si>
  <si>
    <t>杨玉洁</t>
  </si>
  <si>
    <t>苍月志</t>
  </si>
  <si>
    <t>雷仕香</t>
  </si>
  <si>
    <t>吕婷婷</t>
  </si>
  <si>
    <t>施肇霞</t>
  </si>
  <si>
    <t>张国芳</t>
  </si>
  <si>
    <t>韩晨</t>
  </si>
  <si>
    <t>张锋</t>
  </si>
  <si>
    <t>杨帅</t>
  </si>
  <si>
    <t>窦振男</t>
  </si>
  <si>
    <t>胡慧蝶</t>
  </si>
  <si>
    <t>孙艳丽</t>
  </si>
  <si>
    <t>谷婉荣</t>
  </si>
  <si>
    <t>谢玲</t>
  </si>
  <si>
    <t>陈军美</t>
  </si>
  <si>
    <t>方秀娟</t>
  </si>
  <si>
    <t>何苗</t>
  </si>
  <si>
    <t>胡芝琴</t>
  </si>
  <si>
    <t>郎世美</t>
  </si>
  <si>
    <t>李梦露</t>
  </si>
  <si>
    <t>刘因</t>
  </si>
  <si>
    <t>彭蕾</t>
  </si>
  <si>
    <t>申祥武</t>
  </si>
  <si>
    <t>涂晓婉</t>
  </si>
  <si>
    <t>万方敏</t>
  </si>
  <si>
    <t>汪荷花</t>
  </si>
  <si>
    <t>吴婷婷</t>
  </si>
  <si>
    <t>杨晨</t>
  </si>
  <si>
    <t>杨露露</t>
  </si>
  <si>
    <t>於畅</t>
  </si>
  <si>
    <t>张雪莲</t>
  </si>
  <si>
    <t>张昀</t>
  </si>
  <si>
    <t xml:space="preserve">二级教师十一级 </t>
  </si>
  <si>
    <t>余苗苗</t>
  </si>
  <si>
    <t>洪鸣</t>
  </si>
  <si>
    <t>窦贤良</t>
  </si>
  <si>
    <t>蒋禺</t>
  </si>
  <si>
    <t>童绣锦</t>
  </si>
  <si>
    <t>陆帮灿</t>
  </si>
  <si>
    <t>翁兆立</t>
  </si>
  <si>
    <t>郑明珠</t>
  </si>
  <si>
    <t>2002.09</t>
  </si>
  <si>
    <t>张茂胜</t>
  </si>
  <si>
    <t>张传杰</t>
  </si>
  <si>
    <t>杨锐</t>
  </si>
  <si>
    <t>杨安祥</t>
  </si>
  <si>
    <t>杨平</t>
  </si>
  <si>
    <t>汪丽娟</t>
  </si>
  <si>
    <t>潘云蛟</t>
  </si>
  <si>
    <t>夏守志</t>
  </si>
  <si>
    <t>何洁</t>
  </si>
  <si>
    <t>2003.01</t>
  </si>
  <si>
    <t>白永鑫</t>
  </si>
  <si>
    <t>程晨</t>
  </si>
  <si>
    <t>程忠</t>
  </si>
  <si>
    <t>郭建</t>
  </si>
  <si>
    <t>黄翠</t>
  </si>
  <si>
    <t>罗时成</t>
  </si>
  <si>
    <t>王传先</t>
  </si>
  <si>
    <t>夏宜明</t>
  </si>
  <si>
    <t>姚广和</t>
  </si>
  <si>
    <t>张立敏</t>
  </si>
  <si>
    <t>邹邦杰</t>
  </si>
  <si>
    <t>黄乃胜</t>
  </si>
  <si>
    <t>罗运敏</t>
  </si>
  <si>
    <t>翁良权</t>
  </si>
  <si>
    <t>孙恒珍</t>
  </si>
  <si>
    <t>万凌</t>
  </si>
  <si>
    <t>王宜乐</t>
  </si>
  <si>
    <t>罗明富</t>
  </si>
  <si>
    <t>朱兵</t>
  </si>
  <si>
    <t>张本国</t>
  </si>
  <si>
    <t>冯平祥</t>
  </si>
  <si>
    <t>潘军</t>
  </si>
  <si>
    <t>付涛</t>
  </si>
  <si>
    <t>吕萍</t>
  </si>
  <si>
    <t>刘志红</t>
  </si>
  <si>
    <t>孙莹</t>
  </si>
  <si>
    <t>苏明娟</t>
  </si>
  <si>
    <t>雷凤琳</t>
  </si>
  <si>
    <t>林成娟</t>
  </si>
  <si>
    <t>陶红梅</t>
  </si>
  <si>
    <t>刘峰</t>
  </si>
  <si>
    <t>吴克如</t>
  </si>
  <si>
    <t>王丽雯</t>
  </si>
  <si>
    <t>王佳欣</t>
  </si>
  <si>
    <t>朱涛</t>
  </si>
  <si>
    <t>王福森</t>
  </si>
  <si>
    <t>张本红</t>
  </si>
  <si>
    <t>吴宜龙</t>
  </si>
  <si>
    <t>朱敏</t>
  </si>
  <si>
    <t>刘春生</t>
  </si>
  <si>
    <t>一级教师  九级</t>
  </si>
  <si>
    <t>周荣军</t>
  </si>
  <si>
    <t>王华</t>
  </si>
  <si>
    <t>二级教师  十二级</t>
  </si>
  <si>
    <t>鲍远亮</t>
  </si>
  <si>
    <t>江月</t>
  </si>
  <si>
    <t>周红梅</t>
  </si>
  <si>
    <t>余虎</t>
  </si>
  <si>
    <t>符晓雪</t>
  </si>
  <si>
    <t>一级教师  十级</t>
  </si>
  <si>
    <t>黄茹</t>
  </si>
  <si>
    <t>卢  彪</t>
  </si>
  <si>
    <t>郑雅丽</t>
  </si>
  <si>
    <t>陈小玉</t>
  </si>
  <si>
    <t>罗燕</t>
  </si>
  <si>
    <t>二级教师  十一级</t>
  </si>
  <si>
    <t>付波</t>
  </si>
  <si>
    <t>一级教师   九级</t>
  </si>
  <si>
    <t>周家雪</t>
  </si>
  <si>
    <t>董婷婷</t>
  </si>
  <si>
    <t>李启兵</t>
  </si>
  <si>
    <t>张传根</t>
  </si>
  <si>
    <t>张存</t>
  </si>
  <si>
    <t>曹天伟</t>
  </si>
  <si>
    <t>王凤娜</t>
  </si>
  <si>
    <t>尹雨晴</t>
  </si>
  <si>
    <t>鲍学莉</t>
  </si>
  <si>
    <t>陈旺</t>
  </si>
  <si>
    <t>陈晓丹</t>
  </si>
  <si>
    <t>陈绪宝</t>
  </si>
  <si>
    <t>程克丽</t>
  </si>
  <si>
    <t>褚诗莹</t>
  </si>
  <si>
    <t>范孝权</t>
  </si>
  <si>
    <t>刘昌明</t>
  </si>
  <si>
    <t>卢运</t>
  </si>
  <si>
    <t>马昌军</t>
  </si>
  <si>
    <t>盛瑜</t>
  </si>
  <si>
    <t>孙炎炎</t>
  </si>
  <si>
    <t>汪厚磊</t>
  </si>
  <si>
    <t>王进余</t>
  </si>
  <si>
    <t>吴奕萱</t>
  </si>
  <si>
    <t>辛静</t>
  </si>
  <si>
    <t>徐师江</t>
  </si>
  <si>
    <t>杨谋秀</t>
  </si>
  <si>
    <t>杨玉丽</t>
  </si>
  <si>
    <t>袁媛2</t>
  </si>
  <si>
    <t>张荣年</t>
  </si>
  <si>
    <t>张显菊</t>
  </si>
  <si>
    <t>张晓娟</t>
  </si>
  <si>
    <t>富楷雯</t>
  </si>
  <si>
    <t>朱启亮</t>
  </si>
  <si>
    <t>黄明星</t>
  </si>
  <si>
    <t>王永梅</t>
  </si>
  <si>
    <t>1963.07</t>
  </si>
  <si>
    <t>王传美</t>
  </si>
  <si>
    <t>卢文烨</t>
  </si>
  <si>
    <t>彭美娇</t>
  </si>
  <si>
    <t>江绪莲</t>
  </si>
  <si>
    <t>黄先友</t>
  </si>
  <si>
    <t>丁绪芳</t>
  </si>
  <si>
    <t>李汝松</t>
  </si>
  <si>
    <t>黄炳春</t>
  </si>
  <si>
    <t>朱开勇</t>
  </si>
  <si>
    <t>杨庆菊</t>
  </si>
  <si>
    <t>袁德娟</t>
  </si>
  <si>
    <t>马维松</t>
  </si>
  <si>
    <t>刘长虹</t>
  </si>
  <si>
    <t>刘志勇</t>
  </si>
  <si>
    <t>江海洋</t>
  </si>
  <si>
    <t>耿仁好</t>
  </si>
  <si>
    <t>程家贵</t>
  </si>
  <si>
    <t>曾宪安</t>
  </si>
  <si>
    <t>李维梦</t>
  </si>
  <si>
    <t>刘守慧</t>
  </si>
  <si>
    <t>沈红燕</t>
  </si>
  <si>
    <t>王文婷</t>
  </si>
  <si>
    <t>徐修来</t>
  </si>
  <si>
    <t>张荟</t>
  </si>
  <si>
    <t>张文静1</t>
  </si>
  <si>
    <t>张彦</t>
  </si>
  <si>
    <t>章辰</t>
  </si>
  <si>
    <t>阳叶</t>
  </si>
  <si>
    <t>牛彪</t>
  </si>
  <si>
    <t>方军</t>
  </si>
  <si>
    <t>王高信</t>
  </si>
  <si>
    <t>陈娜娜</t>
  </si>
  <si>
    <t>未评</t>
  </si>
  <si>
    <t>梅安娜</t>
  </si>
  <si>
    <t>时翔</t>
  </si>
  <si>
    <t>许浩</t>
  </si>
  <si>
    <t>汪培炎</t>
  </si>
  <si>
    <t>张福兵</t>
  </si>
  <si>
    <t>王东</t>
  </si>
  <si>
    <t>章春香</t>
  </si>
  <si>
    <t>程琪</t>
  </si>
  <si>
    <t>何婷</t>
  </si>
  <si>
    <t>刘萍萍</t>
  </si>
  <si>
    <t>沈皆均</t>
  </si>
  <si>
    <t>周忠月</t>
  </si>
  <si>
    <t>包诗豪</t>
  </si>
  <si>
    <t>李亚男</t>
  </si>
  <si>
    <t>王钰</t>
  </si>
  <si>
    <t>鄂晓倩</t>
  </si>
  <si>
    <t>199307</t>
  </si>
  <si>
    <t>侯绍林</t>
  </si>
  <si>
    <t>198007</t>
  </si>
  <si>
    <t>贾登林</t>
  </si>
  <si>
    <t>198606</t>
  </si>
  <si>
    <t>李园园</t>
  </si>
  <si>
    <t>198801</t>
  </si>
  <si>
    <t>李志勇</t>
  </si>
  <si>
    <t>198502</t>
  </si>
  <si>
    <t>梁莉莉</t>
  </si>
  <si>
    <t>林年娟</t>
  </si>
  <si>
    <t>199304</t>
  </si>
  <si>
    <t>刘红</t>
  </si>
  <si>
    <t>198507</t>
  </si>
  <si>
    <t>198412</t>
  </si>
  <si>
    <t>马刚</t>
  </si>
  <si>
    <t>198209</t>
  </si>
  <si>
    <t>马丽丽</t>
  </si>
  <si>
    <t>198010</t>
  </si>
  <si>
    <t>丘朝轩</t>
  </si>
  <si>
    <t>198805</t>
  </si>
  <si>
    <t>宋闪闪</t>
  </si>
  <si>
    <t>199308</t>
  </si>
  <si>
    <t>王立敏</t>
  </si>
  <si>
    <t>198004</t>
  </si>
  <si>
    <t>198810</t>
  </si>
  <si>
    <t>王万勤</t>
  </si>
  <si>
    <t>198803</t>
  </si>
  <si>
    <t>吴晶晶</t>
  </si>
  <si>
    <t>199410</t>
  </si>
  <si>
    <t>谢家龙</t>
  </si>
  <si>
    <t>198210</t>
  </si>
  <si>
    <t>许凤</t>
  </si>
  <si>
    <t>198307</t>
  </si>
  <si>
    <t>薛维武</t>
  </si>
  <si>
    <t>197412</t>
  </si>
  <si>
    <t>杨进进</t>
  </si>
  <si>
    <t>198709</t>
  </si>
  <si>
    <t>杨龙海</t>
  </si>
  <si>
    <t>杨纬</t>
  </si>
  <si>
    <t>198808</t>
  </si>
  <si>
    <t>杨渝</t>
  </si>
  <si>
    <t>199310</t>
  </si>
  <si>
    <t>叶万坤</t>
  </si>
  <si>
    <t>198110</t>
  </si>
  <si>
    <t>于梦杰</t>
  </si>
  <si>
    <t>198609</t>
  </si>
  <si>
    <t>俞一红</t>
  </si>
  <si>
    <t>197810</t>
  </si>
  <si>
    <t>张家芳</t>
  </si>
  <si>
    <t>198811</t>
  </si>
  <si>
    <t>张仕梅</t>
  </si>
  <si>
    <t>198612</t>
  </si>
  <si>
    <t>198203</t>
  </si>
  <si>
    <t>郑吉诚</t>
  </si>
  <si>
    <t>邹青云</t>
  </si>
  <si>
    <t>199108</t>
  </si>
  <si>
    <t>杨兴彤</t>
  </si>
  <si>
    <t>吴玉玲</t>
  </si>
  <si>
    <t>197505</t>
  </si>
  <si>
    <t>沈孝兰</t>
  </si>
  <si>
    <t>197210</t>
  </si>
  <si>
    <t>胡广继</t>
  </si>
  <si>
    <t>徐敏</t>
  </si>
  <si>
    <t>许林林</t>
  </si>
  <si>
    <t>金晶</t>
  </si>
  <si>
    <t>余磊</t>
  </si>
  <si>
    <t>付应丽</t>
  </si>
  <si>
    <t>卢晔</t>
  </si>
  <si>
    <t>孟静静</t>
  </si>
  <si>
    <t>黄小超</t>
  </si>
  <si>
    <t>袁晓楠</t>
  </si>
  <si>
    <t>郭红</t>
  </si>
  <si>
    <t>张婕</t>
  </si>
  <si>
    <t>王陈</t>
  </si>
  <si>
    <t>刘家霞</t>
  </si>
  <si>
    <t>朱增奎</t>
  </si>
  <si>
    <t>陈家荣</t>
  </si>
  <si>
    <t>商贤才</t>
  </si>
  <si>
    <t>汪明余</t>
  </si>
  <si>
    <t>姜小蕊</t>
  </si>
  <si>
    <t>陈福</t>
  </si>
  <si>
    <t>单位</t>
    <phoneticPr fontId="12" type="noConversion"/>
  </si>
  <si>
    <t>区职业学校</t>
    <phoneticPr fontId="12" type="noConversion"/>
  </si>
  <si>
    <t>分路口镇</t>
    <phoneticPr fontId="12" type="noConversion"/>
  </si>
  <si>
    <t>陈思瑞</t>
  </si>
  <si>
    <t>郭春迎</t>
  </si>
  <si>
    <t>汪贵云</t>
  </si>
  <si>
    <t>王永芳</t>
  </si>
  <si>
    <t>王克铸</t>
  </si>
  <si>
    <t>孙俊</t>
    <phoneticPr fontId="12" type="noConversion"/>
  </si>
  <si>
    <t>考核结果</t>
    <phoneticPr fontId="12" type="noConversion"/>
  </si>
  <si>
    <t>裕安区中小学幼儿园2024年度考核优秀人员花名册</t>
    <phoneticPr fontId="12" type="noConversion"/>
  </si>
  <si>
    <t>区职业学校</t>
    <phoneticPr fontId="12" type="noConversion"/>
  </si>
  <si>
    <t>区职业学校</t>
    <phoneticPr fontId="12" type="noConversion"/>
  </si>
  <si>
    <t>区职业学校</t>
    <phoneticPr fontId="12" type="noConversion"/>
  </si>
  <si>
    <t>区职业学校</t>
    <phoneticPr fontId="12" type="noConversion"/>
  </si>
  <si>
    <t>区职业学校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</si>
  <si>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</si>
  <si>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</si>
  <si>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</si>
  <si>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</si>
  <si>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</si>
  <si>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</si>
  <si>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</si>
  <si>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</si>
  <si>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</si>
  <si>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大别山路学校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</si>
  <si>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</si>
  <si>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</si>
  <si>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</si>
  <si>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</si>
  <si>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</si>
  <si>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</si>
  <si>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</si>
  <si>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</si>
  <si>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</si>
  <si>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</si>
  <si>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</si>
  <si>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</si>
  <si>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</si>
  <si>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</si>
  <si>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</si>
  <si>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</si>
  <si>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</si>
  <si>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</si>
  <si>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</si>
  <si>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</si>
  <si>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</si>
  <si>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</si>
  <si>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</si>
  <si>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</si>
  <si>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</si>
  <si>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</si>
  <si>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</si>
  <si>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</si>
  <si>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</si>
  <si>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</si>
  <si>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</si>
  <si>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</si>
  <si>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</si>
  <si>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</si>
  <si>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</si>
  <si>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</si>
  <si>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</si>
  <si>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</si>
  <si>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</si>
  <si>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</si>
  <si>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</si>
  <si>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</si>
  <si>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</si>
  <si>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</si>
  <si>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六安九中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</si>
  <si>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</si>
  <si>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</si>
  <si>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</si>
  <si>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</si>
  <si>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</si>
  <si>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</si>
  <si>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</si>
  <si>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</si>
  <si>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</si>
  <si>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</si>
  <si>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</si>
  <si>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</si>
  <si>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</si>
  <si>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</si>
  <si>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</si>
  <si>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</si>
  <si>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</si>
  <si>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</si>
  <si>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</si>
  <si>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</si>
  <si>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</si>
  <si>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青山路初中</t>
    <phoneticPr fontId="12" type="noConversion"/>
  </si>
  <si>
    <t>赤壁路初中</t>
    <phoneticPr fontId="12" type="noConversion"/>
  </si>
  <si>
    <t>赤壁路初中</t>
    <phoneticPr fontId="12" type="noConversion"/>
  </si>
  <si>
    <t>赤壁路初中</t>
    <phoneticPr fontId="12" type="noConversion"/>
  </si>
  <si>
    <t>赤壁路初中</t>
    <phoneticPr fontId="12" type="noConversion"/>
  </si>
  <si>
    <t>赤壁路初中</t>
    <phoneticPr fontId="12" type="noConversion"/>
  </si>
  <si>
    <t>赤壁路初中</t>
    <phoneticPr fontId="12" type="noConversion"/>
  </si>
  <si>
    <t>春华路学校</t>
    <phoneticPr fontId="12" type="noConversion"/>
  </si>
  <si>
    <t>春华路学校</t>
    <phoneticPr fontId="12" type="noConversion"/>
  </si>
  <si>
    <t>春华路学校</t>
    <phoneticPr fontId="12" type="noConversion"/>
  </si>
  <si>
    <t>春华路学校</t>
    <phoneticPr fontId="12" type="noConversion"/>
  </si>
  <si>
    <t>春华路学校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</si>
  <si>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</si>
  <si>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</si>
  <si>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</si>
  <si>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</si>
  <si>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</si>
  <si>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</si>
  <si>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</si>
  <si>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</si>
  <si>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</si>
  <si>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</si>
  <si>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</si>
  <si>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</si>
  <si>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</si>
  <si>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</si>
  <si>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</si>
  <si>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</si>
  <si>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</si>
  <si>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</si>
  <si>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</si>
  <si>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</si>
  <si>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</si>
  <si>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</si>
  <si>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</si>
  <si>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</si>
  <si>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</si>
  <si>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</si>
  <si>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</si>
  <si>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</si>
  <si>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</si>
  <si>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</si>
  <si>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</si>
  <si>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</si>
  <si>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</si>
  <si>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</si>
  <si>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</si>
  <si>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</si>
  <si>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</si>
  <si>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</si>
  <si>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</si>
  <si>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</si>
  <si>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</si>
  <si>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</si>
  <si>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</si>
  <si>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</si>
  <si>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</si>
  <si>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</si>
  <si>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</si>
  <si>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</si>
  <si>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城北小学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</si>
  <si>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</si>
  <si>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</si>
  <si>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</si>
  <si>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</si>
  <si>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</si>
  <si>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</si>
  <si>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</si>
  <si>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</si>
  <si>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</si>
  <si>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</si>
  <si>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</si>
  <si>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</si>
  <si>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</si>
  <si>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</si>
  <si>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</si>
  <si>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</si>
  <si>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</si>
  <si>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</si>
  <si>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</si>
  <si>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</si>
  <si>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</si>
  <si>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</si>
  <si>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</si>
  <si>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</si>
  <si>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</si>
  <si>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</si>
  <si>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</si>
  <si>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</si>
  <si>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</si>
  <si>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</si>
  <si>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</si>
  <si>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</si>
  <si>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</si>
  <si>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</si>
  <si>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</si>
  <si>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</si>
  <si>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雷锋路小学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</si>
  <si>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</si>
  <si>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</si>
  <si>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</si>
  <si>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</si>
  <si>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</si>
  <si>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</si>
  <si>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</si>
  <si>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</si>
  <si>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</si>
  <si>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</si>
  <si>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</si>
  <si>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</si>
  <si>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</si>
  <si>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佛子岭路小学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</si>
  <si>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</si>
  <si>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</si>
  <si>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</si>
  <si>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</si>
  <si>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</si>
  <si>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</si>
  <si>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</si>
  <si>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</si>
  <si>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</si>
  <si>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</si>
  <si>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</si>
  <si>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</si>
  <si>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</si>
  <si>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</si>
  <si>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</si>
  <si>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</si>
  <si>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</si>
  <si>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</si>
  <si>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</si>
  <si>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</si>
  <si>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</si>
  <si>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</si>
  <si>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</si>
  <si>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</si>
  <si>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</si>
  <si>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</si>
  <si>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</si>
  <si>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</si>
  <si>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</si>
  <si>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</si>
  <si>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</si>
  <si>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</si>
  <si>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</si>
  <si>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</si>
  <si>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</si>
  <si>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解放路小学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</si>
  <si>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</si>
  <si>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</si>
  <si>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</si>
  <si>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</si>
  <si>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</si>
  <si>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</si>
  <si>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</si>
  <si>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</si>
  <si>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</si>
  <si>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</si>
  <si>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</si>
  <si>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</si>
  <si>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</si>
  <si>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</si>
  <si>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</si>
  <si>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</si>
  <si>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</si>
  <si>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</si>
  <si>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</si>
  <si>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</si>
  <si>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</si>
  <si>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</si>
  <si>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</si>
  <si>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</si>
  <si>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</si>
  <si>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</si>
  <si>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</si>
  <si>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</si>
  <si>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</si>
  <si>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</si>
  <si>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</si>
  <si>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</si>
  <si>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</si>
  <si>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</si>
  <si>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 xml:space="preserve"> 1992.08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</si>
  <si>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</si>
  <si>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</si>
  <si>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</si>
  <si>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紫竹林小学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</si>
  <si>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</si>
  <si>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</si>
  <si>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</si>
  <si>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</si>
  <si>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</si>
  <si>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</si>
  <si>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</si>
  <si>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</si>
  <si>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</si>
  <si>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</si>
  <si>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</si>
  <si>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</si>
  <si>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</si>
  <si>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</si>
  <si>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</si>
  <si>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</si>
  <si>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</si>
  <si>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</si>
  <si>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</si>
  <si>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</si>
  <si>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</si>
  <si>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</si>
  <si>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</si>
  <si>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</si>
  <si>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</si>
  <si>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</si>
  <si>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</si>
  <si>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</si>
  <si>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</si>
  <si>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</si>
  <si>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</si>
  <si>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梅花小学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</si>
  <si>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</si>
  <si>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</si>
  <si>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</si>
  <si>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</si>
  <si>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</si>
  <si>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</si>
  <si>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</si>
  <si>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城南小学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</si>
  <si>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</si>
  <si>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</si>
  <si>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</si>
  <si>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</si>
  <si>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</si>
  <si>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</si>
  <si>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</si>
  <si>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</si>
  <si>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</si>
  <si>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</si>
  <si>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</si>
  <si>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</si>
  <si>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</si>
  <si>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</si>
  <si>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</si>
  <si>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</si>
  <si>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</si>
  <si>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</si>
  <si>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</si>
  <si>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</si>
  <si>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</si>
  <si>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</si>
  <si>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</si>
  <si>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</si>
  <si>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</si>
  <si>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</si>
  <si>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</si>
  <si>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</si>
  <si>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</si>
  <si>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</si>
  <si>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</si>
  <si>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</si>
  <si>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</si>
  <si>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</si>
  <si>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</si>
  <si>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</si>
  <si>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</si>
  <si>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</si>
  <si>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</si>
  <si>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</si>
  <si>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</si>
  <si>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</si>
  <si>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</si>
  <si>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</si>
  <si>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董文珺</t>
  </si>
  <si>
    <t>幼教中心</t>
    <phoneticPr fontId="12" type="noConversion"/>
  </si>
  <si>
    <t>幼教中心</t>
    <phoneticPr fontId="12" type="noConversion"/>
  </si>
  <si>
    <t>幼教中心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</si>
  <si>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</si>
  <si>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</si>
  <si>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</si>
  <si>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</si>
  <si>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</si>
  <si>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</si>
  <si>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</si>
  <si>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</si>
  <si>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</si>
  <si>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</si>
  <si>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</si>
  <si>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</si>
  <si>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</si>
  <si>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</si>
  <si>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</si>
  <si>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</si>
  <si>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</si>
  <si>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</si>
  <si>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</si>
  <si>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</si>
  <si>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</si>
  <si>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</si>
  <si>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</si>
  <si>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</si>
  <si>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</si>
  <si>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</si>
  <si>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</si>
  <si>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</si>
  <si>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新安中学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</si>
  <si>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</si>
  <si>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</si>
  <si>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</si>
  <si>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</si>
  <si>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</si>
  <si>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</si>
  <si>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</si>
  <si>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</si>
  <si>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</si>
  <si>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</si>
  <si>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</si>
  <si>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</si>
  <si>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</si>
  <si>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</si>
  <si>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</si>
  <si>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</si>
  <si>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</si>
  <si>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</si>
  <si>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</si>
  <si>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</si>
  <si>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</si>
  <si>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城南中学</t>
    <phoneticPr fontId="12" type="noConversion"/>
  </si>
  <si>
    <t>独山中学</t>
    <phoneticPr fontId="12" type="noConversion"/>
  </si>
  <si>
    <t>一级教师八级</t>
    <phoneticPr fontId="12" type="noConversion"/>
  </si>
  <si>
    <t>优秀</t>
    <phoneticPr fontId="12" type="noConversion"/>
  </si>
  <si>
    <t>独山中学</t>
    <phoneticPr fontId="12" type="noConversion"/>
  </si>
  <si>
    <t>高级教师七级</t>
    <phoneticPr fontId="12" type="noConversion"/>
  </si>
  <si>
    <t>优秀</t>
    <phoneticPr fontId="12" type="noConversion"/>
  </si>
  <si>
    <t>独山中学</t>
    <phoneticPr fontId="12" type="noConversion"/>
  </si>
  <si>
    <t>高级教师七级</t>
    <phoneticPr fontId="12" type="noConversion"/>
  </si>
  <si>
    <t>优秀</t>
    <phoneticPr fontId="12" type="noConversion"/>
  </si>
  <si>
    <t>独山中学</t>
    <phoneticPr fontId="12" type="noConversion"/>
  </si>
  <si>
    <t>一级教师十级</t>
    <phoneticPr fontId="12" type="noConversion"/>
  </si>
  <si>
    <t>高级教师七级</t>
    <phoneticPr fontId="12" type="noConversion"/>
  </si>
  <si>
    <t>优秀</t>
    <phoneticPr fontId="12" type="noConversion"/>
  </si>
  <si>
    <t>独山中学</t>
    <phoneticPr fontId="12" type="noConversion"/>
  </si>
  <si>
    <t>陈庚</t>
    <phoneticPr fontId="12" type="noConversion"/>
  </si>
  <si>
    <t>一级教师九级</t>
    <phoneticPr fontId="12" type="noConversion"/>
  </si>
  <si>
    <t>一级教师八级</t>
    <phoneticPr fontId="12" type="noConversion"/>
  </si>
  <si>
    <t>优秀</t>
    <phoneticPr fontId="12" type="noConversion"/>
  </si>
  <si>
    <t>独山中学</t>
    <phoneticPr fontId="12" type="noConversion"/>
  </si>
  <si>
    <t>1981.10</t>
    <phoneticPr fontId="12" type="noConversion"/>
  </si>
  <si>
    <t>一级教师十级</t>
    <phoneticPr fontId="12" type="noConversion"/>
  </si>
  <si>
    <t>优秀</t>
    <phoneticPr fontId="12" type="noConversion"/>
  </si>
  <si>
    <t>独山中学</t>
    <phoneticPr fontId="12" type="noConversion"/>
  </si>
  <si>
    <t>一级教师九级</t>
    <phoneticPr fontId="12" type="noConversion"/>
  </si>
  <si>
    <t>一级教师九级</t>
    <phoneticPr fontId="12" type="noConversion"/>
  </si>
  <si>
    <t>优秀</t>
    <phoneticPr fontId="12" type="noConversion"/>
  </si>
  <si>
    <t>独山中学</t>
    <phoneticPr fontId="12" type="noConversion"/>
  </si>
  <si>
    <t>一级教师九级</t>
    <phoneticPr fontId="12" type="noConversion"/>
  </si>
  <si>
    <t>优秀</t>
    <phoneticPr fontId="12" type="noConversion"/>
  </si>
  <si>
    <t>独山中学</t>
    <phoneticPr fontId="12" type="noConversion"/>
  </si>
  <si>
    <t>一级教师十级</t>
    <phoneticPr fontId="12" type="noConversion"/>
  </si>
  <si>
    <t>优秀</t>
    <phoneticPr fontId="12" type="noConversion"/>
  </si>
  <si>
    <t>独山中学</t>
    <phoneticPr fontId="12" type="noConversion"/>
  </si>
  <si>
    <t>一级教师九级</t>
    <phoneticPr fontId="12" type="noConversion"/>
  </si>
  <si>
    <t>优秀</t>
    <phoneticPr fontId="12" type="noConversion"/>
  </si>
  <si>
    <t>徐集中学</t>
    <phoneticPr fontId="12" type="noConversion"/>
  </si>
  <si>
    <t>徐集中学</t>
    <phoneticPr fontId="12" type="noConversion"/>
  </si>
  <si>
    <t>徐集中学</t>
    <phoneticPr fontId="12" type="noConversion"/>
  </si>
  <si>
    <t>徐集中学</t>
    <phoneticPr fontId="12" type="noConversion"/>
  </si>
  <si>
    <t>徐集中学</t>
    <phoneticPr fontId="12" type="noConversion"/>
  </si>
  <si>
    <t>新安镇</t>
    <phoneticPr fontId="12" type="noConversion"/>
  </si>
  <si>
    <t>新安镇</t>
    <phoneticPr fontId="12" type="noConversion"/>
  </si>
  <si>
    <t>新安镇</t>
    <phoneticPr fontId="12" type="noConversion"/>
  </si>
  <si>
    <t>新安镇</t>
    <phoneticPr fontId="12" type="noConversion"/>
  </si>
  <si>
    <t>王宁</t>
    <phoneticPr fontId="30" type="noConversion"/>
  </si>
  <si>
    <t>女</t>
    <phoneticPr fontId="30" type="noConversion"/>
  </si>
  <si>
    <t>优秀</t>
    <phoneticPr fontId="30" type="noConversion"/>
  </si>
  <si>
    <t>新安镇</t>
    <phoneticPr fontId="12" type="noConversion"/>
  </si>
  <si>
    <t>优秀</t>
    <phoneticPr fontId="30" type="noConversion"/>
  </si>
  <si>
    <t>优秀</t>
    <phoneticPr fontId="30" type="noConversion"/>
  </si>
  <si>
    <t>新安镇</t>
    <phoneticPr fontId="12" type="noConversion"/>
  </si>
  <si>
    <t>优秀</t>
    <phoneticPr fontId="30" type="noConversion"/>
  </si>
  <si>
    <t>新安镇</t>
    <phoneticPr fontId="12" type="noConversion"/>
  </si>
  <si>
    <t>优秀</t>
    <phoneticPr fontId="30" type="noConversion"/>
  </si>
  <si>
    <t>新安镇</t>
    <phoneticPr fontId="12" type="noConversion"/>
  </si>
  <si>
    <t>吴昊</t>
    <phoneticPr fontId="30" type="noConversion"/>
  </si>
  <si>
    <t>李弦</t>
    <phoneticPr fontId="30" type="noConversion"/>
  </si>
  <si>
    <t>二级十二</t>
    <phoneticPr fontId="30" type="noConversion"/>
  </si>
  <si>
    <t>新安镇</t>
    <phoneticPr fontId="12" type="noConversion"/>
  </si>
  <si>
    <t>万梦微</t>
    <phoneticPr fontId="30" type="noConversion"/>
  </si>
  <si>
    <t>女</t>
    <phoneticPr fontId="30" type="noConversion"/>
  </si>
  <si>
    <t>汪岚</t>
    <phoneticPr fontId="30" type="noConversion"/>
  </si>
  <si>
    <t>女</t>
    <phoneticPr fontId="30" type="noConversion"/>
  </si>
  <si>
    <t>一级十</t>
    <phoneticPr fontId="30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</si>
  <si>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</si>
  <si>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</si>
  <si>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</si>
  <si>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</si>
  <si>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</si>
  <si>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</si>
  <si>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</si>
  <si>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</si>
  <si>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</si>
  <si>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</si>
  <si>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</si>
  <si>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</si>
  <si>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</si>
  <si>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顺河镇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</si>
  <si>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</si>
  <si>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</si>
  <si>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</si>
  <si>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</si>
  <si>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</si>
  <si>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</si>
  <si>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</si>
  <si>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</si>
  <si>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</si>
  <si>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</si>
  <si>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</si>
  <si>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</si>
  <si>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</si>
  <si>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单王乡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</si>
  <si>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</si>
  <si>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</si>
  <si>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</si>
  <si>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</si>
  <si>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</si>
  <si>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</si>
  <si>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</si>
  <si>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</si>
  <si>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</si>
  <si>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</si>
  <si>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</si>
  <si>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</si>
  <si>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</si>
  <si>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</si>
  <si>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</si>
  <si>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</si>
  <si>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</si>
  <si>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</si>
  <si>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</si>
  <si>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丁集镇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</si>
  <si>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</si>
  <si>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</si>
  <si>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</si>
  <si>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</si>
  <si>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</si>
  <si>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</si>
  <si>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</si>
  <si>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</si>
  <si>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</si>
  <si>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</si>
  <si>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</si>
  <si>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</si>
  <si>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</si>
  <si>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</si>
  <si>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</si>
  <si>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</si>
  <si>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</si>
  <si>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</si>
  <si>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</si>
  <si>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</si>
  <si>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</si>
  <si>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固镇镇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</si>
  <si>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</si>
  <si>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</si>
  <si>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</si>
  <si>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</si>
  <si>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</si>
  <si>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</si>
  <si>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</si>
  <si>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</si>
  <si>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</si>
  <si>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</si>
  <si>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</si>
  <si>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罗集乡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</si>
  <si>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</si>
  <si>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</si>
  <si>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</si>
  <si>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</si>
  <si>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</si>
  <si>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</si>
  <si>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</si>
  <si>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</si>
  <si>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</si>
  <si>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</si>
  <si>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</si>
  <si>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</si>
  <si>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</si>
  <si>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徐集镇</t>
    <phoneticPr fontId="12" type="noConversion"/>
  </si>
  <si>
    <t>江家店镇</t>
    <phoneticPr fontId="12" type="noConversion"/>
  </si>
  <si>
    <t>1986.08</t>
    <phoneticPr fontId="12" type="noConversion"/>
  </si>
  <si>
    <t>1967.09</t>
    <phoneticPr fontId="12" type="noConversion"/>
  </si>
  <si>
    <t>高级教师七级</t>
    <phoneticPr fontId="12" type="noConversion"/>
  </si>
  <si>
    <t>优秀</t>
    <phoneticPr fontId="12" type="noConversion"/>
  </si>
  <si>
    <t>江家店镇</t>
    <phoneticPr fontId="12" type="noConversion"/>
  </si>
  <si>
    <t>1992.06</t>
    <phoneticPr fontId="12" type="noConversion"/>
  </si>
  <si>
    <t>一级教师十级</t>
    <phoneticPr fontId="12" type="noConversion"/>
  </si>
  <si>
    <t>优秀</t>
    <phoneticPr fontId="12" type="noConversion"/>
  </si>
  <si>
    <t>江家店镇</t>
    <phoneticPr fontId="12" type="noConversion"/>
  </si>
  <si>
    <t>卢亮杰</t>
    <phoneticPr fontId="12" type="noConversion"/>
  </si>
  <si>
    <t>男</t>
    <phoneticPr fontId="12" type="noConversion"/>
  </si>
  <si>
    <t>1965.12</t>
    <phoneticPr fontId="12" type="noConversion"/>
  </si>
  <si>
    <t>高级教师五级</t>
    <phoneticPr fontId="12" type="noConversion"/>
  </si>
  <si>
    <t>1994.09</t>
    <phoneticPr fontId="12" type="noConversion"/>
  </si>
  <si>
    <t>二级教师十二级</t>
    <phoneticPr fontId="12" type="noConversion"/>
  </si>
  <si>
    <t>1980.10</t>
    <phoneticPr fontId="12" type="noConversion"/>
  </si>
  <si>
    <t>一级教师九级</t>
    <phoneticPr fontId="12" type="noConversion"/>
  </si>
  <si>
    <t>优秀</t>
    <phoneticPr fontId="12" type="noConversion"/>
  </si>
  <si>
    <t>江家店镇</t>
    <phoneticPr fontId="12" type="noConversion"/>
  </si>
  <si>
    <t>1982.07</t>
    <phoneticPr fontId="12" type="noConversion"/>
  </si>
  <si>
    <t>1981.07</t>
    <phoneticPr fontId="12" type="noConversion"/>
  </si>
  <si>
    <t>一级教师九级</t>
    <phoneticPr fontId="12" type="noConversion"/>
  </si>
  <si>
    <t>江家店镇</t>
    <phoneticPr fontId="12" type="noConversion"/>
  </si>
  <si>
    <t>二级教师十二级</t>
    <phoneticPr fontId="12" type="noConversion"/>
  </si>
  <si>
    <t>江家店镇</t>
    <phoneticPr fontId="12" type="noConversion"/>
  </si>
  <si>
    <t>陈久跃</t>
    <phoneticPr fontId="12" type="noConversion"/>
  </si>
  <si>
    <t>男</t>
    <phoneticPr fontId="12" type="noConversion"/>
  </si>
  <si>
    <t>1970.05</t>
    <phoneticPr fontId="30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</si>
  <si>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</si>
  <si>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</si>
  <si>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</si>
  <si>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</si>
  <si>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</si>
  <si>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</si>
  <si>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</si>
  <si>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</si>
  <si>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</si>
  <si>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</si>
  <si>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</si>
  <si>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</si>
  <si>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</si>
  <si>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</si>
  <si>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</si>
  <si>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</si>
  <si>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</si>
  <si>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</si>
  <si>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分路口镇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</si>
  <si>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</si>
  <si>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</si>
  <si>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</si>
  <si>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</si>
  <si>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</si>
  <si>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</si>
  <si>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</si>
  <si>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</si>
  <si>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</si>
  <si>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</si>
  <si>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</si>
  <si>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</si>
  <si>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</si>
  <si>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</si>
  <si>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</si>
  <si>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</si>
  <si>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</si>
  <si>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</si>
  <si>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</si>
  <si>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</si>
  <si>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</si>
  <si>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</si>
  <si>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独山镇</t>
    <phoneticPr fontId="12" type="noConversion"/>
  </si>
  <si>
    <t>狮子岗乡</t>
    <phoneticPr fontId="12" type="noConversion"/>
  </si>
  <si>
    <t>狮子岗乡</t>
    <phoneticPr fontId="12" type="noConversion"/>
  </si>
  <si>
    <t>狮子岗乡</t>
    <phoneticPr fontId="12" type="noConversion"/>
  </si>
  <si>
    <t>狮子岗乡</t>
    <phoneticPr fontId="12" type="noConversion"/>
  </si>
  <si>
    <t>狮子岗乡</t>
    <phoneticPr fontId="12" type="noConversion"/>
  </si>
  <si>
    <t>狮子岗乡</t>
    <phoneticPr fontId="12" type="noConversion"/>
  </si>
  <si>
    <t>优秀</t>
    <phoneticPr fontId="30" type="noConversion"/>
  </si>
  <si>
    <t>狮子岗乡</t>
    <phoneticPr fontId="12" type="noConversion"/>
  </si>
  <si>
    <t>狮子岗乡</t>
    <phoneticPr fontId="12" type="noConversion"/>
  </si>
  <si>
    <t>狮子岗乡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</si>
  <si>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</si>
  <si>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</si>
  <si>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</si>
  <si>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</si>
  <si>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</si>
  <si>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</si>
  <si>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</si>
  <si>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</si>
  <si>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</si>
  <si>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</si>
  <si>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石婆店镇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</si>
  <si>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</si>
  <si>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</si>
  <si>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</si>
  <si>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</si>
  <si>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</si>
  <si>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</si>
  <si>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</si>
  <si>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</si>
  <si>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</si>
  <si>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</si>
  <si>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</si>
  <si>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</si>
  <si>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西河口乡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</si>
  <si>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</si>
  <si>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</si>
  <si>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</si>
  <si>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</si>
  <si>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</si>
  <si>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</si>
  <si>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</si>
  <si>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</si>
  <si>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</si>
  <si>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</si>
  <si>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</si>
  <si>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</si>
  <si>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</si>
  <si>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</si>
  <si>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</si>
  <si>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</si>
  <si>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</si>
  <si>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</si>
  <si>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</si>
  <si>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</si>
  <si>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</si>
  <si>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</si>
  <si>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苏埠镇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</si>
  <si>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</si>
  <si>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</si>
  <si>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</si>
  <si>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</si>
  <si>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</si>
  <si>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</si>
  <si>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</si>
  <si>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</si>
  <si>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韩摆渡镇</t>
    <phoneticPr fontId="12" type="noConversion"/>
  </si>
  <si>
    <t>石板冲乡</t>
    <phoneticPr fontId="12" type="noConversion"/>
  </si>
  <si>
    <t>匡超</t>
    <phoneticPr fontId="12" type="noConversion"/>
  </si>
  <si>
    <t>一级教师 九级</t>
    <phoneticPr fontId="12" type="noConversion"/>
  </si>
  <si>
    <t>石板冲乡</t>
    <phoneticPr fontId="12" type="noConversion"/>
  </si>
  <si>
    <t>优秀</t>
    <phoneticPr fontId="12" type="noConversion"/>
  </si>
  <si>
    <t>石板冲乡</t>
    <phoneticPr fontId="12" type="noConversion"/>
  </si>
  <si>
    <t>林松</t>
    <phoneticPr fontId="12" type="noConversion"/>
  </si>
  <si>
    <t>石板冲乡</t>
    <phoneticPr fontId="12" type="noConversion"/>
  </si>
  <si>
    <t>石板冲乡</t>
    <phoneticPr fontId="12" type="noConversion"/>
  </si>
  <si>
    <t>二级教师十二级</t>
    <phoneticPr fontId="12" type="noConversion"/>
  </si>
  <si>
    <t>石板冲乡</t>
    <phoneticPr fontId="12" type="noConversion"/>
  </si>
  <si>
    <t>石板冲乡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</si>
  <si>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</si>
  <si>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</si>
  <si>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</si>
  <si>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</si>
  <si>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女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</si>
  <si>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</si>
  <si>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</si>
  <si>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</si>
  <si>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</si>
  <si>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</si>
  <si>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</si>
  <si>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</si>
  <si>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</si>
  <si>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</si>
  <si>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</si>
  <si>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</si>
  <si>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</si>
  <si>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</si>
  <si>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</si>
  <si>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</si>
  <si>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</si>
  <si>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</si>
  <si>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</si>
  <si>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李扬</t>
    <phoneticPr fontId="12" type="noConversion"/>
  </si>
  <si>
    <t>袁媛</t>
    <phoneticPr fontId="12" type="noConversion"/>
  </si>
  <si>
    <t>城南镇</t>
    <phoneticPr fontId="12" type="noConversion"/>
  </si>
  <si>
    <t>王清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</si>
  <si>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</si>
  <si>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</si>
  <si>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</si>
  <si>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刘敏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</si>
  <si>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</si>
  <si>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</si>
  <si>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</si>
  <si>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汤敏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</si>
  <si>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</si>
  <si>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</si>
  <si>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</si>
  <si>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汪潮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</si>
  <si>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</si>
  <si>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</si>
  <si>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</si>
  <si>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城南镇</t>
    <phoneticPr fontId="12" type="noConversion"/>
  </si>
  <si>
    <t>陈涛</t>
    <phoneticPr fontId="12" type="noConversion"/>
  </si>
  <si>
    <t>城南镇</t>
    <phoneticPr fontId="12" type="noConversion"/>
  </si>
  <si>
    <t>二级教师十二级</t>
    <phoneticPr fontId="12" type="noConversion"/>
  </si>
  <si>
    <t>城南镇</t>
    <phoneticPr fontId="12" type="noConversion"/>
  </si>
  <si>
    <t>一级教师十级</t>
    <phoneticPr fontId="12" type="noConversion"/>
  </si>
  <si>
    <t>城南镇</t>
    <phoneticPr fontId="12" type="noConversion"/>
  </si>
  <si>
    <t>城南镇</t>
    <phoneticPr fontId="12" type="noConversion"/>
  </si>
  <si>
    <t>一级教师八级</t>
    <phoneticPr fontId="12" type="noConversion"/>
  </si>
  <si>
    <t>城南镇</t>
    <phoneticPr fontId="12" type="noConversion"/>
  </si>
  <si>
    <t>1978.10</t>
    <phoneticPr fontId="12" type="noConversion"/>
  </si>
  <si>
    <t>城南镇</t>
    <phoneticPr fontId="12" type="noConversion"/>
  </si>
  <si>
    <t>一级教师十级</t>
    <phoneticPr fontId="12" type="noConversion"/>
  </si>
  <si>
    <t>一级教师九级</t>
    <phoneticPr fontId="12" type="noConversion"/>
  </si>
  <si>
    <t>优秀</t>
    <phoneticPr fontId="12" type="noConversion"/>
  </si>
  <si>
    <t>沈孝永</t>
    <phoneticPr fontId="12" type="noConversion"/>
  </si>
  <si>
    <t>1979.10</t>
    <phoneticPr fontId="12" type="noConversion"/>
  </si>
  <si>
    <t>一级教师八级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</si>
  <si>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</si>
  <si>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</si>
  <si>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</si>
  <si>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</si>
  <si>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</si>
  <si>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</si>
  <si>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</si>
  <si>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</si>
  <si>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</si>
  <si>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</si>
  <si>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</si>
  <si>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青山乡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</si>
  <si>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</si>
  <si>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</si>
  <si>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</si>
  <si>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</si>
  <si>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</si>
  <si>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</si>
  <si>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</si>
  <si>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</si>
  <si>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</si>
  <si>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</si>
  <si>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</si>
  <si>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</si>
  <si>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</si>
  <si>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</si>
  <si>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</si>
  <si>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</si>
  <si>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</si>
  <si>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</si>
  <si>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</si>
  <si>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</si>
  <si>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</si>
  <si>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</si>
  <si>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</si>
  <si>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</si>
  <si>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</si>
  <si>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</si>
  <si>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</si>
  <si>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</si>
  <si>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</si>
  <si>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</si>
  <si>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</si>
  <si>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</si>
  <si>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</si>
  <si>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</si>
  <si>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</si>
  <si>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</si>
  <si>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平桥乡</t>
    <phoneticPr fontId="12" type="noConversion"/>
  </si>
  <si>
    <t>新安镇</t>
    <phoneticPr fontId="12" type="noConversion"/>
  </si>
  <si>
    <t>1994.03</t>
    <phoneticPr fontId="30" type="noConversion"/>
  </si>
  <si>
    <t>二级十二</t>
    <phoneticPr fontId="30" type="noConversion"/>
  </si>
  <si>
    <t>曹妍</t>
    <phoneticPr fontId="30" type="noConversion"/>
  </si>
  <si>
    <t>1997.10</t>
    <phoneticPr fontId="30" type="noConversion"/>
  </si>
  <si>
    <t>二级十一</t>
    <phoneticPr fontId="30" type="noConversion"/>
  </si>
  <si>
    <t>1983.12</t>
    <phoneticPr fontId="30" type="noConversion"/>
  </si>
  <si>
    <t>一级十级</t>
    <phoneticPr fontId="30" type="noConversion"/>
  </si>
  <si>
    <r>
      <t>2</t>
    </r>
    <r>
      <rPr>
        <sz val="12"/>
        <color indexed="8"/>
        <rFont val="仿宋_GB2312"/>
        <family val="3"/>
        <charset val="134"/>
      </rPr>
      <t>003.07</t>
    </r>
    <phoneticPr fontId="30" type="noConversion"/>
  </si>
  <si>
    <t>张宏燕</t>
    <phoneticPr fontId="30" type="noConversion"/>
  </si>
  <si>
    <r>
      <t>1</t>
    </r>
    <r>
      <rPr>
        <sz val="12"/>
        <color indexed="8"/>
        <rFont val="仿宋_GB2312"/>
        <family val="3"/>
        <charset val="134"/>
      </rPr>
      <t>980.10</t>
    </r>
    <phoneticPr fontId="30" type="noConversion"/>
  </si>
  <si>
    <t>一级九</t>
    <phoneticPr fontId="30" type="noConversion"/>
  </si>
  <si>
    <t>优秀</t>
    <phoneticPr fontId="30" type="noConversion"/>
  </si>
  <si>
    <t>金杰</t>
    <phoneticPr fontId="30" type="noConversion"/>
  </si>
  <si>
    <t>二级十一</t>
    <phoneticPr fontId="30" type="noConversion"/>
  </si>
  <si>
    <t>马蔓荻</t>
    <phoneticPr fontId="30" type="noConversion"/>
  </si>
  <si>
    <t>1994.10</t>
    <phoneticPr fontId="30" type="noConversion"/>
  </si>
  <si>
    <t>王银银</t>
    <phoneticPr fontId="30" type="noConversion"/>
  </si>
  <si>
    <t>解凯</t>
    <phoneticPr fontId="30" type="noConversion"/>
  </si>
  <si>
    <t>余宛玥</t>
    <phoneticPr fontId="30" type="noConversion"/>
  </si>
  <si>
    <t>万小月</t>
    <phoneticPr fontId="30" type="noConversion"/>
  </si>
  <si>
    <t>许军</t>
    <phoneticPr fontId="30" type="noConversion"/>
  </si>
  <si>
    <t>男</t>
    <phoneticPr fontId="30" type="noConversion"/>
  </si>
  <si>
    <t>1972.09</t>
    <phoneticPr fontId="30" type="noConversion"/>
  </si>
  <si>
    <t>高级七</t>
    <phoneticPr fontId="30" type="noConversion"/>
  </si>
  <si>
    <t>一级教师十级</t>
    <phoneticPr fontId="12" type="noConversion"/>
  </si>
  <si>
    <t>优秀</t>
    <phoneticPr fontId="12" type="noConversion"/>
  </si>
  <si>
    <t>一级教师九级</t>
    <phoneticPr fontId="12" type="noConversion"/>
  </si>
  <si>
    <t>优秀</t>
    <phoneticPr fontId="12" type="noConversion"/>
  </si>
  <si>
    <t>江家店镇</t>
    <phoneticPr fontId="12" type="noConversion"/>
  </si>
  <si>
    <t>一级教师八级</t>
    <phoneticPr fontId="12" type="noConversion"/>
  </si>
  <si>
    <t>优秀</t>
    <phoneticPr fontId="12" type="noConversion"/>
  </si>
  <si>
    <t>江家店镇</t>
    <phoneticPr fontId="12" type="noConversion"/>
  </si>
  <si>
    <t>殷永高</t>
    <phoneticPr fontId="12" type="noConversion"/>
  </si>
  <si>
    <t>男</t>
    <phoneticPr fontId="12" type="noConversion"/>
  </si>
  <si>
    <t>1980.05</t>
    <phoneticPr fontId="12" type="noConversion"/>
  </si>
  <si>
    <t>袁红梅</t>
    <phoneticPr fontId="12" type="noConversion"/>
  </si>
  <si>
    <t>女</t>
    <phoneticPr fontId="12" type="noConversion"/>
  </si>
  <si>
    <t>1974.11</t>
    <phoneticPr fontId="12" type="noConversion"/>
  </si>
  <si>
    <t>高级教师七级</t>
    <phoneticPr fontId="12" type="noConversion"/>
  </si>
  <si>
    <t>张美</t>
    <phoneticPr fontId="12" type="noConversion"/>
  </si>
  <si>
    <t>2002.12</t>
    <phoneticPr fontId="12" type="noConversion"/>
  </si>
  <si>
    <t>二级教师十二级</t>
    <phoneticPr fontId="12" type="noConversion"/>
  </si>
  <si>
    <t>万慧</t>
    <phoneticPr fontId="12" type="noConversion"/>
  </si>
  <si>
    <t>2000.11</t>
    <phoneticPr fontId="12" type="noConversion"/>
  </si>
  <si>
    <t>李贵延</t>
    <phoneticPr fontId="12" type="noConversion"/>
  </si>
  <si>
    <t>2001.07</t>
    <phoneticPr fontId="12" type="noConversion"/>
  </si>
  <si>
    <t>三级教师十三级</t>
    <phoneticPr fontId="12" type="noConversion"/>
  </si>
  <si>
    <t>谢登萍</t>
    <phoneticPr fontId="12" type="noConversion"/>
  </si>
  <si>
    <t>罗金宏</t>
    <phoneticPr fontId="12" type="noConversion"/>
  </si>
  <si>
    <t>1980.03</t>
    <phoneticPr fontId="30" type="noConversion"/>
  </si>
  <si>
    <t>一级教师九级</t>
    <phoneticPr fontId="12" type="noConversion"/>
  </si>
  <si>
    <t>优秀</t>
    <phoneticPr fontId="12" type="noConversion"/>
  </si>
  <si>
    <t>分路口镇</t>
    <phoneticPr fontId="12" type="noConversion"/>
  </si>
  <si>
    <t>石板冲乡</t>
    <phoneticPr fontId="12" type="noConversion"/>
  </si>
  <si>
    <t>许丙高</t>
    <phoneticPr fontId="12" type="noConversion"/>
  </si>
  <si>
    <t>男</t>
    <phoneticPr fontId="12" type="noConversion"/>
  </si>
  <si>
    <t>1966.07</t>
    <phoneticPr fontId="12" type="noConversion"/>
  </si>
  <si>
    <t>高级教师 七级</t>
    <phoneticPr fontId="12" type="noConversion"/>
  </si>
  <si>
    <t>优秀</t>
    <phoneticPr fontId="12" type="noConversion"/>
  </si>
  <si>
    <t>男</t>
    <phoneticPr fontId="12" type="noConversion"/>
  </si>
  <si>
    <t>1969.12</t>
    <phoneticPr fontId="12" type="noConversion"/>
  </si>
  <si>
    <t>高级教师五级</t>
    <phoneticPr fontId="12" type="noConversion"/>
  </si>
  <si>
    <t>林承君</t>
    <phoneticPr fontId="12" type="noConversion"/>
  </si>
  <si>
    <t>1981.02</t>
    <phoneticPr fontId="12" type="noConversion"/>
  </si>
  <si>
    <t>一级教师 八级</t>
    <phoneticPr fontId="12" type="noConversion"/>
  </si>
  <si>
    <t>刘俊</t>
    <phoneticPr fontId="12" type="noConversion"/>
  </si>
  <si>
    <t>王芳</t>
    <phoneticPr fontId="12" type="noConversion"/>
  </si>
  <si>
    <t>庞良琼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</si>
</sst>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yyyy/mm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方正大标宋简体"/>
      <charset val="134"/>
    </font>
    <font>
      <sz val="16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宋体"/>
      <family val="3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Microsoft YaHei UI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楷体_GB2312"/>
      <charset val="134"/>
    </font>
    <font>
      <sz val="14"/>
      <color theme="1"/>
      <name val="楷体_GB2312"/>
      <charset val="134"/>
    </font>
    <font>
      <sz val="9"/>
      <name val="宋体"/>
      <family val="3"/>
      <charset val="134"/>
    </font>
    <font>
      <sz val="10"/>
      <name val="Microsoft Sans Serif"/>
      <family val="2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4"/>
      <color indexed="8"/>
      <name val="宋体"/>
      <family val="3"/>
      <charset val="134"/>
    </font>
    <font>
      <sz val="12"/>
      <color indexed="8"/>
      <name val="仿宋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/>
    <xf numFmtId="0" fontId="31" fillId="0" borderId="0"/>
    <xf numFmtId="0" fontId="35" fillId="0" borderId="0">
      <alignment vertical="center"/>
    </xf>
    <xf numFmtId="0" fontId="7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11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49" fontId="37" fillId="0" borderId="1" xfId="5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8" applyNumberFormat="1" applyFont="1" applyFill="1" applyBorder="1" applyAlignment="1">
      <alignment horizontal="center" vertical="center"/>
    </xf>
    <xf numFmtId="49" fontId="8" fillId="0" borderId="1" xfId="8" applyNumberFormat="1" applyFont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37" fillId="3" borderId="1" xfId="9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3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4" fillId="0" borderId="1" xfId="6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178" fontId="8" fillId="0" borderId="1" xfId="11" applyNumberFormat="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4" fontId="8" fillId="0" borderId="1" xfId="0" quotePrefix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2">
    <cellStyle name="标题 1" xfId="1" builtinId="16"/>
    <cellStyle name="常规" xfId="0" builtinId="0"/>
    <cellStyle name="常规 13 2 7" xfId="7"/>
    <cellStyle name="常规 14" xfId="11"/>
    <cellStyle name="常规 2" xfId="9"/>
    <cellStyle name="常规 3" xfId="3"/>
    <cellStyle name="常规 3 126 3" xfId="5"/>
    <cellStyle name="常规 4" xfId="2"/>
    <cellStyle name="常规 44" xfId="4"/>
    <cellStyle name="常规 8" xfId="10"/>
    <cellStyle name="常规_Sheet1" xfId="8"/>
    <cellStyle name="常规_Sheet1 2" xfId="6"/>
  </cellStyles>
  <dxfs count="1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150;&#20844;&#36164;&#26009;\&#20154;&#21592;&#25152;&#22312;&#21333;&#20301;&#25991;&#20214;\&#22266;&#38215;&#21333;&#20301;&#21517;&#21333;2024&#24180;9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2771;&#26680;&#33457;&#21517;&#20876;/&#22266;&#38215;&#38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中心校版"/>
      <sheetName val="Sheet2"/>
    </sheetNames>
    <sheetDataSet>
      <sheetData sheetId="0" refreshError="1">
        <row r="33">
          <cell r="B33" t="str">
            <v>王世良</v>
          </cell>
          <cell r="D33" t="str">
            <v>342421193501051517</v>
          </cell>
          <cell r="E33" t="str">
            <v>中心小学</v>
          </cell>
          <cell r="G33" t="str">
            <v>王世良</v>
          </cell>
          <cell r="H33" t="str">
            <v>男</v>
          </cell>
        </row>
        <row r="34">
          <cell r="B34" t="str">
            <v>黎基厚</v>
          </cell>
          <cell r="D34" t="str">
            <v>342421193611161514</v>
          </cell>
          <cell r="E34" t="str">
            <v>固镇</v>
          </cell>
          <cell r="G34" t="str">
            <v>黎基厚</v>
          </cell>
          <cell r="H34" t="str">
            <v>男</v>
          </cell>
        </row>
        <row r="35">
          <cell r="B35" t="str">
            <v>赵以炯</v>
          </cell>
          <cell r="D35" t="str">
            <v>342421193809071610</v>
          </cell>
          <cell r="E35" t="str">
            <v>德运</v>
          </cell>
          <cell r="G35" t="str">
            <v>赵以炯</v>
          </cell>
          <cell r="H35" t="str">
            <v>男</v>
          </cell>
        </row>
        <row r="36">
          <cell r="B36" t="str">
            <v>蔡金龙</v>
          </cell>
          <cell r="D36" t="str">
            <v>342421194101101516</v>
          </cell>
          <cell r="E36" t="str">
            <v>固镇</v>
          </cell>
          <cell r="G36" t="str">
            <v>蔡金龙</v>
          </cell>
          <cell r="H36" t="str">
            <v>男</v>
          </cell>
        </row>
        <row r="37">
          <cell r="B37" t="str">
            <v>王庆中</v>
          </cell>
          <cell r="D37" t="str">
            <v>342421194103061538</v>
          </cell>
          <cell r="E37" t="str">
            <v>中心小学</v>
          </cell>
          <cell r="G37" t="str">
            <v>王庆中</v>
          </cell>
          <cell r="H37" t="str">
            <v>男</v>
          </cell>
        </row>
        <row r="38">
          <cell r="B38" t="str">
            <v>王应学</v>
          </cell>
          <cell r="D38" t="str">
            <v>342421194106101611</v>
          </cell>
          <cell r="E38" t="str">
            <v>德运</v>
          </cell>
          <cell r="G38" t="str">
            <v>王应学</v>
          </cell>
          <cell r="H38" t="str">
            <v>男</v>
          </cell>
        </row>
        <row r="39">
          <cell r="B39" t="str">
            <v>陈永福</v>
          </cell>
          <cell r="D39" t="str">
            <v>342421194108021519</v>
          </cell>
          <cell r="E39" t="str">
            <v>德运</v>
          </cell>
          <cell r="G39" t="str">
            <v>陈永福</v>
          </cell>
          <cell r="H39" t="str">
            <v>男</v>
          </cell>
        </row>
        <row r="40">
          <cell r="B40" t="str">
            <v>张世堂</v>
          </cell>
          <cell r="D40" t="str">
            <v>342421194110061472</v>
          </cell>
          <cell r="E40" t="str">
            <v>德运</v>
          </cell>
          <cell r="G40" t="str">
            <v>张世堂</v>
          </cell>
          <cell r="H40" t="str">
            <v>男</v>
          </cell>
        </row>
        <row r="41">
          <cell r="B41" t="str">
            <v>汪云举</v>
          </cell>
          <cell r="D41" t="str">
            <v>34242119411115155X</v>
          </cell>
          <cell r="E41" t="str">
            <v>中心小学</v>
          </cell>
          <cell r="G41" t="str">
            <v>汪云举</v>
          </cell>
          <cell r="H41" t="str">
            <v>男</v>
          </cell>
        </row>
        <row r="42">
          <cell r="B42" t="str">
            <v>徐宏田</v>
          </cell>
          <cell r="D42" t="str">
            <v>342421194112261515</v>
          </cell>
          <cell r="E42" t="str">
            <v>中心小学</v>
          </cell>
          <cell r="G42" t="str">
            <v>徐宏田</v>
          </cell>
          <cell r="H42" t="str">
            <v>男</v>
          </cell>
        </row>
        <row r="43">
          <cell r="B43" t="str">
            <v>郭先江</v>
          </cell>
          <cell r="D43" t="str">
            <v>342421194204141510</v>
          </cell>
          <cell r="E43" t="str">
            <v>固镇</v>
          </cell>
          <cell r="G43" t="str">
            <v>郭先江</v>
          </cell>
          <cell r="H43" t="str">
            <v>男</v>
          </cell>
        </row>
        <row r="44">
          <cell r="B44" t="str">
            <v>王维凤</v>
          </cell>
          <cell r="D44" t="str">
            <v>342421194305091524</v>
          </cell>
          <cell r="E44" t="str">
            <v>固镇</v>
          </cell>
          <cell r="G44" t="str">
            <v>王维凤</v>
          </cell>
          <cell r="H44" t="str">
            <v>女</v>
          </cell>
        </row>
        <row r="45">
          <cell r="B45" t="str">
            <v>刘一伦</v>
          </cell>
          <cell r="D45" t="str">
            <v>342421194310111534</v>
          </cell>
          <cell r="E45" t="str">
            <v>中心小学</v>
          </cell>
          <cell r="G45" t="str">
            <v>刘一伦</v>
          </cell>
          <cell r="H45" t="str">
            <v>男</v>
          </cell>
        </row>
        <row r="46">
          <cell r="B46" t="str">
            <v>秦开俭</v>
          </cell>
          <cell r="D46" t="str">
            <v>342421194404061515</v>
          </cell>
          <cell r="E46" t="str">
            <v>固镇</v>
          </cell>
          <cell r="G46" t="str">
            <v>秦开俭</v>
          </cell>
          <cell r="H46" t="str">
            <v>男</v>
          </cell>
        </row>
        <row r="47">
          <cell r="B47" t="str">
            <v>余章之</v>
          </cell>
          <cell r="D47" t="str">
            <v>342421194410031515</v>
          </cell>
          <cell r="E47" t="str">
            <v>固镇</v>
          </cell>
          <cell r="G47" t="str">
            <v>余章之</v>
          </cell>
          <cell r="H47" t="str">
            <v>男</v>
          </cell>
        </row>
        <row r="48">
          <cell r="B48" t="str">
            <v>夏辉</v>
          </cell>
          <cell r="D48" t="str">
            <v>342421194410131516</v>
          </cell>
          <cell r="E48" t="str">
            <v>中心小学</v>
          </cell>
          <cell r="G48" t="str">
            <v>夏辉</v>
          </cell>
          <cell r="H48" t="str">
            <v>男</v>
          </cell>
        </row>
        <row r="49">
          <cell r="B49" t="str">
            <v>杨玉凡</v>
          </cell>
          <cell r="D49" t="str">
            <v>342421194411011524</v>
          </cell>
          <cell r="E49" t="str">
            <v>中心小学</v>
          </cell>
          <cell r="G49" t="str">
            <v>杨玉凡</v>
          </cell>
          <cell r="H49" t="str">
            <v>女</v>
          </cell>
        </row>
        <row r="50">
          <cell r="B50" t="str">
            <v>冯树清</v>
          </cell>
          <cell r="D50" t="str">
            <v>342421194412121610</v>
          </cell>
          <cell r="E50" t="str">
            <v>德运</v>
          </cell>
          <cell r="G50" t="str">
            <v>冯树清</v>
          </cell>
          <cell r="H50" t="str">
            <v>男</v>
          </cell>
        </row>
        <row r="51">
          <cell r="B51" t="str">
            <v>黄恩中</v>
          </cell>
          <cell r="D51" t="str">
            <v>342421194412261613</v>
          </cell>
          <cell r="E51" t="str">
            <v>德运</v>
          </cell>
          <cell r="G51" t="str">
            <v>黄恩中</v>
          </cell>
          <cell r="H51" t="str">
            <v>男</v>
          </cell>
        </row>
        <row r="52">
          <cell r="B52" t="str">
            <v>胡云诗</v>
          </cell>
          <cell r="D52" t="str">
            <v>342421194502151514</v>
          </cell>
          <cell r="E52" t="str">
            <v>固镇</v>
          </cell>
          <cell r="G52" t="str">
            <v>胡云诗</v>
          </cell>
          <cell r="H52" t="str">
            <v>男</v>
          </cell>
        </row>
        <row r="53">
          <cell r="B53" t="str">
            <v>曹精华</v>
          </cell>
          <cell r="D53" t="str">
            <v>342421194504121511</v>
          </cell>
          <cell r="E53" t="str">
            <v>固镇</v>
          </cell>
          <cell r="G53" t="str">
            <v>曹精华</v>
          </cell>
          <cell r="H53" t="str">
            <v>男</v>
          </cell>
        </row>
        <row r="54">
          <cell r="B54" t="str">
            <v>王宏金</v>
          </cell>
          <cell r="D54" t="str">
            <v>342421194504261610</v>
          </cell>
          <cell r="E54" t="str">
            <v>德运</v>
          </cell>
          <cell r="G54" t="str">
            <v>王宏金</v>
          </cell>
          <cell r="H54" t="str">
            <v>男</v>
          </cell>
        </row>
        <row r="55">
          <cell r="B55" t="str">
            <v>杨宏汉</v>
          </cell>
          <cell r="D55" t="str">
            <v>342421194506211510</v>
          </cell>
          <cell r="E55" t="str">
            <v>中心小学</v>
          </cell>
          <cell r="G55" t="str">
            <v>杨宏汉</v>
          </cell>
          <cell r="H55" t="str">
            <v>男</v>
          </cell>
        </row>
        <row r="56">
          <cell r="B56" t="str">
            <v>李士英</v>
          </cell>
          <cell r="D56" t="str">
            <v>342423194508207489</v>
          </cell>
          <cell r="E56" t="str">
            <v>固镇</v>
          </cell>
          <cell r="G56" t="str">
            <v>李士英</v>
          </cell>
          <cell r="H56" t="str">
            <v>女</v>
          </cell>
        </row>
        <row r="57">
          <cell r="B57" t="str">
            <v>刘正夫</v>
          </cell>
          <cell r="D57" t="str">
            <v>342421194509231613</v>
          </cell>
          <cell r="E57" t="str">
            <v>德运</v>
          </cell>
          <cell r="G57" t="str">
            <v>刘正夫</v>
          </cell>
          <cell r="H57" t="str">
            <v>男</v>
          </cell>
        </row>
        <row r="58">
          <cell r="B58" t="str">
            <v>张光显</v>
          </cell>
          <cell r="D58" t="str">
            <v>342421194604081633</v>
          </cell>
          <cell r="E58" t="str">
            <v>德运</v>
          </cell>
          <cell r="G58" t="str">
            <v>张光显</v>
          </cell>
          <cell r="H58" t="str">
            <v>男</v>
          </cell>
        </row>
        <row r="59">
          <cell r="B59" t="str">
            <v>刘延珍</v>
          </cell>
          <cell r="D59" t="str">
            <v>342421194606011524</v>
          </cell>
          <cell r="E59" t="str">
            <v>中心小学</v>
          </cell>
          <cell r="G59" t="str">
            <v>刘延珍</v>
          </cell>
          <cell r="H59" t="str">
            <v>女</v>
          </cell>
        </row>
        <row r="60">
          <cell r="B60" t="str">
            <v>田德琼</v>
          </cell>
          <cell r="D60" t="str">
            <v>342421194608161622</v>
          </cell>
          <cell r="E60" t="str">
            <v>德运</v>
          </cell>
          <cell r="G60" t="str">
            <v>田德琼</v>
          </cell>
          <cell r="H60" t="str">
            <v>女</v>
          </cell>
        </row>
        <row r="61">
          <cell r="B61" t="str">
            <v>胡言伦</v>
          </cell>
          <cell r="D61" t="str">
            <v>342421194610081517</v>
          </cell>
          <cell r="E61" t="str">
            <v>中心小学</v>
          </cell>
          <cell r="G61" t="str">
            <v>胡言伦</v>
          </cell>
          <cell r="H61" t="str">
            <v>男</v>
          </cell>
        </row>
        <row r="62">
          <cell r="B62" t="str">
            <v>赵信善</v>
          </cell>
          <cell r="D62" t="str">
            <v>342421194611081519</v>
          </cell>
          <cell r="E62" t="str">
            <v>中心小学</v>
          </cell>
          <cell r="G62" t="str">
            <v>赵信善</v>
          </cell>
          <cell r="H62" t="str">
            <v>男</v>
          </cell>
        </row>
        <row r="63">
          <cell r="B63" t="str">
            <v>安福余</v>
          </cell>
          <cell r="D63" t="str">
            <v>342401194612301514</v>
          </cell>
          <cell r="E63" t="str">
            <v>中心小学</v>
          </cell>
          <cell r="G63" t="str">
            <v>安福余</v>
          </cell>
          <cell r="H63" t="str">
            <v>男</v>
          </cell>
        </row>
        <row r="64">
          <cell r="B64" t="str">
            <v>孙长友</v>
          </cell>
          <cell r="D64" t="str">
            <v>342421194702021634</v>
          </cell>
          <cell r="E64" t="str">
            <v>德运</v>
          </cell>
          <cell r="G64" t="str">
            <v>孙长友</v>
          </cell>
          <cell r="H64" t="str">
            <v>男</v>
          </cell>
        </row>
        <row r="65">
          <cell r="B65" t="str">
            <v>张兴淦</v>
          </cell>
          <cell r="D65" t="str">
            <v>342421194702051630</v>
          </cell>
          <cell r="E65" t="str">
            <v>中心小学</v>
          </cell>
          <cell r="G65" t="str">
            <v>张兴淦</v>
          </cell>
          <cell r="H65" t="str">
            <v>男</v>
          </cell>
        </row>
        <row r="66">
          <cell r="B66" t="str">
            <v>刘本生</v>
          </cell>
          <cell r="D66" t="str">
            <v>342421194705161536</v>
          </cell>
          <cell r="E66" t="str">
            <v>中心小学</v>
          </cell>
          <cell r="G66" t="str">
            <v>刘本生</v>
          </cell>
          <cell r="H66" t="str">
            <v>男</v>
          </cell>
        </row>
        <row r="67">
          <cell r="B67" t="str">
            <v>秦开泽</v>
          </cell>
          <cell r="D67" t="str">
            <v>342421194705251531</v>
          </cell>
          <cell r="E67" t="str">
            <v>中心小学</v>
          </cell>
          <cell r="G67" t="str">
            <v>秦开泽</v>
          </cell>
          <cell r="H67" t="str">
            <v>男</v>
          </cell>
        </row>
        <row r="68">
          <cell r="B68" t="str">
            <v>朱义庆</v>
          </cell>
          <cell r="D68" t="str">
            <v>342421194706161618</v>
          </cell>
          <cell r="E68" t="str">
            <v>德运</v>
          </cell>
          <cell r="G68" t="str">
            <v>朱义庆</v>
          </cell>
          <cell r="H68" t="str">
            <v>男</v>
          </cell>
        </row>
        <row r="69">
          <cell r="B69" t="str">
            <v>汤德庭</v>
          </cell>
          <cell r="D69" t="str">
            <v>342421194709101637</v>
          </cell>
          <cell r="E69" t="str">
            <v>德运</v>
          </cell>
          <cell r="G69" t="str">
            <v>汤德庭</v>
          </cell>
          <cell r="H69" t="str">
            <v>男</v>
          </cell>
        </row>
        <row r="70">
          <cell r="B70" t="str">
            <v>朱先霞</v>
          </cell>
          <cell r="D70" t="str">
            <v>342421194709161525</v>
          </cell>
          <cell r="E70" t="str">
            <v>固镇</v>
          </cell>
          <cell r="G70" t="str">
            <v>朱先霞</v>
          </cell>
          <cell r="H70" t="str">
            <v>女</v>
          </cell>
        </row>
        <row r="71">
          <cell r="B71" t="str">
            <v>耿仁祥</v>
          </cell>
          <cell r="D71" t="str">
            <v>342421194710041619</v>
          </cell>
          <cell r="E71" t="str">
            <v>德运</v>
          </cell>
          <cell r="G71" t="str">
            <v>耿仁祥</v>
          </cell>
          <cell r="H71" t="str">
            <v>男</v>
          </cell>
        </row>
        <row r="72">
          <cell r="B72" t="str">
            <v>杨平凡</v>
          </cell>
          <cell r="D72" t="str">
            <v>342421194808271519</v>
          </cell>
          <cell r="E72" t="str">
            <v>中心小学</v>
          </cell>
          <cell r="G72" t="str">
            <v>杨平凡</v>
          </cell>
          <cell r="H72" t="str">
            <v>男</v>
          </cell>
        </row>
        <row r="73">
          <cell r="B73" t="str">
            <v>刘德如</v>
          </cell>
          <cell r="D73" t="str">
            <v>342421194812051543</v>
          </cell>
          <cell r="E73" t="str">
            <v>固镇</v>
          </cell>
          <cell r="G73" t="str">
            <v>刘德如</v>
          </cell>
          <cell r="H73" t="str">
            <v>女</v>
          </cell>
        </row>
        <row r="74">
          <cell r="B74" t="str">
            <v>辛道如</v>
          </cell>
          <cell r="D74" t="str">
            <v>342421194904151613</v>
          </cell>
          <cell r="E74" t="str">
            <v>德运</v>
          </cell>
          <cell r="G74" t="str">
            <v>辛道如</v>
          </cell>
          <cell r="H74" t="str">
            <v>男</v>
          </cell>
        </row>
        <row r="75">
          <cell r="B75" t="str">
            <v>郭先胜</v>
          </cell>
          <cell r="D75" t="str">
            <v>342421194910011633</v>
          </cell>
          <cell r="E75" t="str">
            <v>德运</v>
          </cell>
          <cell r="G75" t="str">
            <v>郭先胜</v>
          </cell>
          <cell r="H75" t="str">
            <v>男</v>
          </cell>
        </row>
        <row r="76">
          <cell r="B76" t="str">
            <v>梁先道</v>
          </cell>
          <cell r="D76" t="str">
            <v>34242119491103161X</v>
          </cell>
          <cell r="E76" t="str">
            <v>德运</v>
          </cell>
          <cell r="G76" t="str">
            <v>梁先道</v>
          </cell>
          <cell r="H76" t="str">
            <v>男</v>
          </cell>
        </row>
        <row r="77">
          <cell r="B77" t="str">
            <v>杨成家</v>
          </cell>
          <cell r="D77" t="str">
            <v>342421194912251534</v>
          </cell>
          <cell r="E77" t="str">
            <v>中心小学</v>
          </cell>
          <cell r="G77" t="str">
            <v>杨成家</v>
          </cell>
          <cell r="H77" t="str">
            <v>男</v>
          </cell>
        </row>
        <row r="78">
          <cell r="B78" t="str">
            <v>詹明华</v>
          </cell>
          <cell r="D78" t="str">
            <v>342421195002211511</v>
          </cell>
          <cell r="E78" t="str">
            <v>固镇</v>
          </cell>
          <cell r="G78" t="str">
            <v>詹明华</v>
          </cell>
          <cell r="H78" t="str">
            <v>男</v>
          </cell>
        </row>
        <row r="79">
          <cell r="B79" t="str">
            <v>张聪明</v>
          </cell>
          <cell r="D79" t="str">
            <v>34242119500615151X</v>
          </cell>
          <cell r="E79" t="str">
            <v>固镇</v>
          </cell>
          <cell r="G79" t="str">
            <v>张聪明</v>
          </cell>
          <cell r="H79" t="str">
            <v>男</v>
          </cell>
        </row>
        <row r="80">
          <cell r="B80" t="str">
            <v>张国新</v>
          </cell>
          <cell r="D80" t="str">
            <v>342421195011051513</v>
          </cell>
          <cell r="E80" t="str">
            <v>固镇</v>
          </cell>
          <cell r="G80" t="str">
            <v>张国新</v>
          </cell>
          <cell r="H80" t="str">
            <v>男</v>
          </cell>
        </row>
        <row r="81">
          <cell r="B81" t="str">
            <v>张光明</v>
          </cell>
          <cell r="D81" t="str">
            <v>342421195012101615</v>
          </cell>
          <cell r="E81" t="str">
            <v>德运</v>
          </cell>
          <cell r="G81" t="str">
            <v>张光明</v>
          </cell>
          <cell r="H81" t="str">
            <v>男</v>
          </cell>
        </row>
        <row r="82">
          <cell r="B82" t="str">
            <v>胡世炎</v>
          </cell>
          <cell r="D82" t="str">
            <v>342401195102201518</v>
          </cell>
          <cell r="E82" t="str">
            <v>中心小学</v>
          </cell>
          <cell r="G82" t="str">
            <v>胡世炎</v>
          </cell>
          <cell r="H82" t="str">
            <v>男</v>
          </cell>
        </row>
        <row r="83">
          <cell r="B83" t="str">
            <v>夏大勤</v>
          </cell>
          <cell r="D83" t="str">
            <v>342421195108251511</v>
          </cell>
          <cell r="E83" t="str">
            <v>中心小学</v>
          </cell>
          <cell r="G83" t="str">
            <v>夏大勤</v>
          </cell>
          <cell r="H83" t="str">
            <v>男</v>
          </cell>
        </row>
        <row r="84">
          <cell r="B84" t="str">
            <v>藏士云</v>
          </cell>
          <cell r="D84" t="str">
            <v>342421195110011525</v>
          </cell>
          <cell r="E84" t="str">
            <v>固镇</v>
          </cell>
          <cell r="G84" t="str">
            <v>藏士云</v>
          </cell>
          <cell r="H84" t="str">
            <v>女</v>
          </cell>
        </row>
        <row r="85">
          <cell r="B85" t="str">
            <v>朱自祥</v>
          </cell>
          <cell r="D85" t="str">
            <v>342421195110031534</v>
          </cell>
          <cell r="E85" t="str">
            <v>固镇</v>
          </cell>
          <cell r="G85" t="str">
            <v>朱自祥</v>
          </cell>
          <cell r="H85" t="str">
            <v>男</v>
          </cell>
        </row>
        <row r="86">
          <cell r="B86" t="str">
            <v>鲍金兰</v>
          </cell>
          <cell r="D86" t="str">
            <v>342421195110131527</v>
          </cell>
          <cell r="E86" t="str">
            <v>固镇</v>
          </cell>
          <cell r="G86" t="str">
            <v>鲍金兰</v>
          </cell>
          <cell r="H86" t="str">
            <v>女</v>
          </cell>
        </row>
        <row r="87">
          <cell r="B87" t="str">
            <v>徐国礼</v>
          </cell>
          <cell r="D87" t="str">
            <v>342421195110241515</v>
          </cell>
          <cell r="E87" t="str">
            <v>固镇</v>
          </cell>
          <cell r="G87" t="str">
            <v>徐国礼</v>
          </cell>
          <cell r="H87" t="str">
            <v>男</v>
          </cell>
        </row>
        <row r="88">
          <cell r="B88" t="str">
            <v>张兴聪</v>
          </cell>
          <cell r="D88" t="str">
            <v>342421195111061516</v>
          </cell>
          <cell r="E88" t="str">
            <v>德运</v>
          </cell>
          <cell r="G88" t="str">
            <v>张兴聪</v>
          </cell>
          <cell r="H88" t="str">
            <v>男</v>
          </cell>
        </row>
        <row r="89">
          <cell r="B89" t="str">
            <v>张士言</v>
          </cell>
          <cell r="D89" t="str">
            <v>342421195204011518</v>
          </cell>
          <cell r="E89" t="str">
            <v>中心小学</v>
          </cell>
          <cell r="G89" t="str">
            <v>张士言</v>
          </cell>
          <cell r="H89" t="str">
            <v>男</v>
          </cell>
        </row>
        <row r="90">
          <cell r="B90" t="str">
            <v>沈金斗</v>
          </cell>
          <cell r="D90" t="str">
            <v>34242119520624151X</v>
          </cell>
          <cell r="E90" t="str">
            <v>中心小学</v>
          </cell>
          <cell r="G90" t="str">
            <v>沈金斗</v>
          </cell>
          <cell r="H90" t="str">
            <v>男</v>
          </cell>
        </row>
        <row r="91">
          <cell r="B91" t="str">
            <v>李本生</v>
          </cell>
          <cell r="D91" t="str">
            <v>342421195209261516</v>
          </cell>
          <cell r="E91" t="str">
            <v>中心小学</v>
          </cell>
          <cell r="G91" t="str">
            <v>李本生</v>
          </cell>
          <cell r="H91" t="str">
            <v>男</v>
          </cell>
        </row>
        <row r="92">
          <cell r="B92" t="str">
            <v>王自录</v>
          </cell>
          <cell r="D92" t="str">
            <v>342421195210061554</v>
          </cell>
          <cell r="E92" t="str">
            <v>中心小学</v>
          </cell>
          <cell r="G92" t="str">
            <v>王自录</v>
          </cell>
          <cell r="H92" t="str">
            <v>男</v>
          </cell>
        </row>
        <row r="93">
          <cell r="B93" t="str">
            <v>杨瑞霞</v>
          </cell>
          <cell r="D93" t="str">
            <v>342421195212101521</v>
          </cell>
          <cell r="E93" t="str">
            <v>固镇</v>
          </cell>
          <cell r="G93" t="str">
            <v>杨瑞霞</v>
          </cell>
          <cell r="H93" t="str">
            <v>女</v>
          </cell>
        </row>
        <row r="94">
          <cell r="B94" t="str">
            <v>杨成如</v>
          </cell>
          <cell r="D94" t="str">
            <v>342421195301021515</v>
          </cell>
          <cell r="E94" t="str">
            <v>中心小学</v>
          </cell>
          <cell r="G94" t="str">
            <v>杨成如</v>
          </cell>
          <cell r="H94" t="str">
            <v>男</v>
          </cell>
        </row>
        <row r="95">
          <cell r="B95" t="str">
            <v>凤良山</v>
          </cell>
          <cell r="D95" t="str">
            <v>342421195301041532</v>
          </cell>
          <cell r="E95" t="str">
            <v>中心小学</v>
          </cell>
          <cell r="G95" t="str">
            <v>凤良山</v>
          </cell>
          <cell r="H95" t="str">
            <v>男</v>
          </cell>
        </row>
        <row r="96">
          <cell r="B96" t="str">
            <v>余自龙</v>
          </cell>
          <cell r="D96" t="str">
            <v>342421195301151512</v>
          </cell>
          <cell r="E96" t="str">
            <v>中心小学</v>
          </cell>
          <cell r="G96" t="str">
            <v>余自龙</v>
          </cell>
          <cell r="H96" t="str">
            <v>男</v>
          </cell>
        </row>
        <row r="97">
          <cell r="B97" t="str">
            <v>许佑林</v>
          </cell>
          <cell r="D97" t="str">
            <v>342421195304291510</v>
          </cell>
          <cell r="E97" t="str">
            <v>固镇</v>
          </cell>
          <cell r="G97" t="str">
            <v>许佑林</v>
          </cell>
          <cell r="H97" t="str">
            <v>男</v>
          </cell>
        </row>
        <row r="98">
          <cell r="B98" t="str">
            <v>武永荣</v>
          </cell>
          <cell r="D98" t="str">
            <v>342421195306021629</v>
          </cell>
          <cell r="E98" t="str">
            <v>德运</v>
          </cell>
          <cell r="G98" t="str">
            <v>武永荣</v>
          </cell>
          <cell r="H98" t="str">
            <v>女</v>
          </cell>
        </row>
        <row r="99">
          <cell r="B99" t="str">
            <v>夏道根</v>
          </cell>
          <cell r="D99" t="str">
            <v>342421195306121515</v>
          </cell>
          <cell r="E99" t="str">
            <v>中心小学</v>
          </cell>
          <cell r="G99" t="str">
            <v>夏道根</v>
          </cell>
          <cell r="H99" t="str">
            <v>男</v>
          </cell>
        </row>
        <row r="100">
          <cell r="B100" t="str">
            <v>陈习周</v>
          </cell>
          <cell r="D100" t="str">
            <v>342421195310101592</v>
          </cell>
          <cell r="E100" t="str">
            <v>固镇</v>
          </cell>
          <cell r="G100" t="str">
            <v>陈习周</v>
          </cell>
          <cell r="H100" t="str">
            <v>男</v>
          </cell>
        </row>
        <row r="101">
          <cell r="B101" t="str">
            <v>张时庆</v>
          </cell>
          <cell r="D101" t="str">
            <v>342421195311161618</v>
          </cell>
          <cell r="E101" t="str">
            <v>德运</v>
          </cell>
          <cell r="G101" t="str">
            <v>张时庆</v>
          </cell>
          <cell r="H101" t="str">
            <v>男</v>
          </cell>
        </row>
        <row r="102">
          <cell r="B102" t="str">
            <v>乔国珍</v>
          </cell>
          <cell r="D102" t="str">
            <v>34242119531201162X</v>
          </cell>
          <cell r="E102" t="str">
            <v>德运</v>
          </cell>
          <cell r="G102" t="str">
            <v>乔国珍</v>
          </cell>
          <cell r="H102" t="str">
            <v>女</v>
          </cell>
        </row>
        <row r="103">
          <cell r="B103" t="str">
            <v>聂国兰</v>
          </cell>
          <cell r="D103" t="str">
            <v>342421195312271528</v>
          </cell>
          <cell r="E103" t="str">
            <v>中心小学</v>
          </cell>
          <cell r="G103" t="str">
            <v>聂国兰</v>
          </cell>
          <cell r="H103" t="str">
            <v>女</v>
          </cell>
        </row>
        <row r="104">
          <cell r="B104" t="str">
            <v>耿天如</v>
          </cell>
          <cell r="D104" t="str">
            <v>342421195401101512</v>
          </cell>
          <cell r="E104" t="str">
            <v>中心小学</v>
          </cell>
          <cell r="G104" t="str">
            <v>耿天如</v>
          </cell>
          <cell r="H104" t="str">
            <v>男</v>
          </cell>
        </row>
        <row r="105">
          <cell r="B105" t="str">
            <v>孙元金</v>
          </cell>
          <cell r="D105" t="str">
            <v>342421195404201631</v>
          </cell>
          <cell r="E105" t="str">
            <v>德运</v>
          </cell>
          <cell r="G105" t="str">
            <v>孙元金</v>
          </cell>
          <cell r="H105" t="str">
            <v>男</v>
          </cell>
        </row>
        <row r="106">
          <cell r="B106" t="str">
            <v>王学宗</v>
          </cell>
          <cell r="D106" t="str">
            <v>342421195404231611</v>
          </cell>
          <cell r="E106" t="str">
            <v>德运</v>
          </cell>
          <cell r="G106" t="str">
            <v>王学宗</v>
          </cell>
          <cell r="H106" t="str">
            <v>男</v>
          </cell>
        </row>
        <row r="107">
          <cell r="B107" t="str">
            <v>胡景芳</v>
          </cell>
          <cell r="D107" t="str">
            <v>34242119540514152X</v>
          </cell>
          <cell r="E107" t="str">
            <v>中心小学</v>
          </cell>
          <cell r="G107" t="str">
            <v>胡景芳</v>
          </cell>
          <cell r="H107" t="str">
            <v>女</v>
          </cell>
        </row>
        <row r="108">
          <cell r="B108" t="str">
            <v>黄志中</v>
          </cell>
          <cell r="D108" t="str">
            <v>342421195405141618</v>
          </cell>
          <cell r="E108" t="str">
            <v>德运</v>
          </cell>
          <cell r="G108" t="str">
            <v>黄志中</v>
          </cell>
          <cell r="H108" t="str">
            <v>男</v>
          </cell>
        </row>
        <row r="109">
          <cell r="B109" t="str">
            <v>王立国</v>
          </cell>
          <cell r="D109" t="str">
            <v>342421195407051413</v>
          </cell>
          <cell r="E109" t="str">
            <v>德运</v>
          </cell>
          <cell r="G109" t="str">
            <v>王立国</v>
          </cell>
          <cell r="H109" t="str">
            <v>男</v>
          </cell>
        </row>
        <row r="110">
          <cell r="B110" t="str">
            <v>王仰友</v>
          </cell>
          <cell r="D110" t="str">
            <v>342421195407151510</v>
          </cell>
          <cell r="E110" t="str">
            <v>中心小学</v>
          </cell>
          <cell r="G110" t="str">
            <v>王仰友</v>
          </cell>
          <cell r="H110" t="str">
            <v>男</v>
          </cell>
        </row>
        <row r="111">
          <cell r="B111" t="str">
            <v>张学诗</v>
          </cell>
          <cell r="D111" t="str">
            <v>34242119540817153X</v>
          </cell>
          <cell r="E111" t="str">
            <v>固镇</v>
          </cell>
          <cell r="G111" t="str">
            <v>张学诗</v>
          </cell>
          <cell r="H111" t="str">
            <v>男</v>
          </cell>
        </row>
        <row r="112">
          <cell r="B112" t="str">
            <v>林成山</v>
          </cell>
          <cell r="D112" t="str">
            <v>342421195503301611</v>
          </cell>
          <cell r="E112" t="str">
            <v>中心小学</v>
          </cell>
          <cell r="G112" t="str">
            <v>林成山</v>
          </cell>
          <cell r="H112" t="str">
            <v>男</v>
          </cell>
        </row>
        <row r="113">
          <cell r="B113" t="str">
            <v>徐国成</v>
          </cell>
          <cell r="D113" t="str">
            <v>342421195505171515</v>
          </cell>
          <cell r="E113" t="str">
            <v>中心小学</v>
          </cell>
          <cell r="G113" t="str">
            <v>徐国成</v>
          </cell>
          <cell r="H113" t="str">
            <v>男</v>
          </cell>
        </row>
        <row r="114">
          <cell r="B114" t="str">
            <v>张新政</v>
          </cell>
          <cell r="D114" t="str">
            <v>342421195506011513</v>
          </cell>
          <cell r="E114" t="str">
            <v>中心小学</v>
          </cell>
          <cell r="G114" t="str">
            <v>张新政</v>
          </cell>
          <cell r="H114" t="str">
            <v>男</v>
          </cell>
        </row>
        <row r="115">
          <cell r="B115" t="str">
            <v>安福献</v>
          </cell>
          <cell r="D115" t="str">
            <v>342421195602051611</v>
          </cell>
          <cell r="E115" t="str">
            <v>德运</v>
          </cell>
          <cell r="G115" t="str">
            <v>安福献</v>
          </cell>
          <cell r="H115" t="str">
            <v>男</v>
          </cell>
        </row>
        <row r="116">
          <cell r="B116" t="str">
            <v>郭德富</v>
          </cell>
          <cell r="D116" t="str">
            <v>342421195603231614</v>
          </cell>
          <cell r="E116" t="str">
            <v>德运</v>
          </cell>
          <cell r="G116" t="str">
            <v>郭德富</v>
          </cell>
          <cell r="H116" t="str">
            <v>男</v>
          </cell>
        </row>
        <row r="117">
          <cell r="B117" t="str">
            <v>张成才</v>
          </cell>
          <cell r="D117" t="str">
            <v>342421195609061513</v>
          </cell>
          <cell r="E117" t="str">
            <v>德运</v>
          </cell>
          <cell r="G117" t="str">
            <v>张成才</v>
          </cell>
          <cell r="H117" t="str">
            <v>男</v>
          </cell>
        </row>
        <row r="118">
          <cell r="B118" t="str">
            <v>高召树</v>
          </cell>
          <cell r="D118" t="str">
            <v>342421195610121536</v>
          </cell>
          <cell r="E118" t="str">
            <v>中心小学</v>
          </cell>
          <cell r="G118" t="str">
            <v>高召树</v>
          </cell>
          <cell r="H118" t="str">
            <v>男</v>
          </cell>
        </row>
        <row r="119">
          <cell r="B119" t="str">
            <v>刘发才</v>
          </cell>
          <cell r="D119" t="str">
            <v>342421195705121416</v>
          </cell>
          <cell r="E119" t="str">
            <v>固镇</v>
          </cell>
          <cell r="G119" t="str">
            <v>刘发才</v>
          </cell>
          <cell r="H119" t="str">
            <v>男</v>
          </cell>
        </row>
        <row r="120">
          <cell r="B120" t="str">
            <v>汤明传</v>
          </cell>
          <cell r="D120" t="str">
            <v>342421195707071459</v>
          </cell>
          <cell r="E120" t="str">
            <v>固镇</v>
          </cell>
          <cell r="G120" t="str">
            <v>汤明传</v>
          </cell>
          <cell r="H120" t="str">
            <v>男</v>
          </cell>
        </row>
        <row r="121">
          <cell r="B121" t="str">
            <v>张成耀</v>
          </cell>
          <cell r="D121" t="str">
            <v>342421195708011511</v>
          </cell>
          <cell r="E121" t="str">
            <v>中心小学</v>
          </cell>
          <cell r="G121" t="str">
            <v>张成耀</v>
          </cell>
          <cell r="H121" t="str">
            <v>男</v>
          </cell>
        </row>
        <row r="122">
          <cell r="B122" t="str">
            <v>孙元涛</v>
          </cell>
          <cell r="D122" t="str">
            <v>342421195708161659</v>
          </cell>
          <cell r="E122" t="str">
            <v>德运</v>
          </cell>
          <cell r="G122" t="str">
            <v>孙元涛</v>
          </cell>
          <cell r="H122" t="str">
            <v>男</v>
          </cell>
        </row>
        <row r="123">
          <cell r="B123" t="str">
            <v>刘自根</v>
          </cell>
          <cell r="D123" t="str">
            <v>34242119571202151X</v>
          </cell>
          <cell r="E123" t="str">
            <v>中心小学</v>
          </cell>
          <cell r="G123" t="str">
            <v>刘自根</v>
          </cell>
          <cell r="H123" t="str">
            <v>男</v>
          </cell>
        </row>
        <row r="124">
          <cell r="B124" t="str">
            <v>夏道江</v>
          </cell>
          <cell r="D124" t="str">
            <v>342421195802031519</v>
          </cell>
          <cell r="E124" t="str">
            <v>中心小学</v>
          </cell>
          <cell r="G124" t="str">
            <v>夏道江</v>
          </cell>
          <cell r="H124" t="str">
            <v>男</v>
          </cell>
        </row>
        <row r="125">
          <cell r="B125" t="str">
            <v>程大勇</v>
          </cell>
          <cell r="D125" t="str">
            <v>342421195803141517</v>
          </cell>
          <cell r="E125" t="str">
            <v>中心小学</v>
          </cell>
          <cell r="G125" t="str">
            <v>程大勇</v>
          </cell>
          <cell r="H125" t="str">
            <v>男</v>
          </cell>
        </row>
        <row r="126">
          <cell r="B126" t="str">
            <v>刘兴春</v>
          </cell>
          <cell r="D126" t="str">
            <v>342421195806161548</v>
          </cell>
          <cell r="E126" t="str">
            <v>固镇</v>
          </cell>
          <cell r="G126" t="str">
            <v>刘兴春</v>
          </cell>
          <cell r="H126" t="str">
            <v>女</v>
          </cell>
        </row>
        <row r="127">
          <cell r="B127" t="str">
            <v>王自勉</v>
          </cell>
          <cell r="D127" t="str">
            <v>342421195807011517</v>
          </cell>
          <cell r="E127" t="str">
            <v>固镇</v>
          </cell>
          <cell r="G127" t="str">
            <v>王自勉</v>
          </cell>
          <cell r="H127" t="str">
            <v>男</v>
          </cell>
        </row>
        <row r="128">
          <cell r="B128" t="str">
            <v>朱宏平</v>
          </cell>
          <cell r="D128" t="str">
            <v>342421195812021613</v>
          </cell>
          <cell r="E128" t="str">
            <v>德运</v>
          </cell>
          <cell r="G128" t="str">
            <v>朱宏平</v>
          </cell>
          <cell r="H128" t="str">
            <v>男</v>
          </cell>
        </row>
        <row r="129">
          <cell r="B129" t="str">
            <v>刘延华</v>
          </cell>
          <cell r="D129" t="str">
            <v>342421195909251511</v>
          </cell>
          <cell r="E129" t="str">
            <v>固镇</v>
          </cell>
          <cell r="G129" t="str">
            <v>刘延华</v>
          </cell>
          <cell r="H129" t="str">
            <v>男</v>
          </cell>
        </row>
        <row r="130">
          <cell r="B130" t="str">
            <v>王庆霞</v>
          </cell>
          <cell r="D130" t="str">
            <v>342401196012100064</v>
          </cell>
          <cell r="E130" t="str">
            <v>中心小学</v>
          </cell>
          <cell r="G130" t="str">
            <v>王庆霞</v>
          </cell>
          <cell r="H130" t="str">
            <v>女</v>
          </cell>
        </row>
        <row r="131">
          <cell r="B131" t="str">
            <v>聂华杰</v>
          </cell>
          <cell r="D131" t="str">
            <v>34240119620108151X</v>
          </cell>
          <cell r="E131" t="str">
            <v>中心小学</v>
          </cell>
          <cell r="G131" t="str">
            <v>聂华杰</v>
          </cell>
          <cell r="H131" t="str">
            <v>男</v>
          </cell>
        </row>
        <row r="132">
          <cell r="B132" t="str">
            <v>夏从富</v>
          </cell>
          <cell r="D132" t="str">
            <v>342421196204101534</v>
          </cell>
          <cell r="E132" t="str">
            <v>固镇</v>
          </cell>
          <cell r="G132" t="str">
            <v>夏从富</v>
          </cell>
          <cell r="H132" t="str">
            <v>男</v>
          </cell>
        </row>
        <row r="133">
          <cell r="B133" t="str">
            <v>刘本珍</v>
          </cell>
          <cell r="D133" t="str">
            <v>342421196204111425</v>
          </cell>
          <cell r="E133" t="str">
            <v>德运</v>
          </cell>
          <cell r="G133" t="str">
            <v>刘本珍</v>
          </cell>
          <cell r="H133" t="str">
            <v>女</v>
          </cell>
        </row>
        <row r="134">
          <cell r="B134" t="str">
            <v>王学莲</v>
          </cell>
          <cell r="D134" t="str">
            <v>34242119620725152X</v>
          </cell>
          <cell r="E134" t="str">
            <v>固镇</v>
          </cell>
          <cell r="G134" t="str">
            <v>王学莲</v>
          </cell>
          <cell r="H134" t="str">
            <v>女</v>
          </cell>
        </row>
        <row r="135">
          <cell r="B135" t="str">
            <v>刘福美</v>
          </cell>
          <cell r="D135" t="str">
            <v>342421196209121518</v>
          </cell>
          <cell r="E135" t="str">
            <v>固镇</v>
          </cell>
          <cell r="G135" t="str">
            <v>刘福美</v>
          </cell>
          <cell r="H135" t="str">
            <v>男</v>
          </cell>
        </row>
        <row r="136">
          <cell r="B136" t="str">
            <v>张学荣</v>
          </cell>
          <cell r="D136" t="str">
            <v>342421196210011535</v>
          </cell>
          <cell r="E136" t="str">
            <v>固镇</v>
          </cell>
          <cell r="G136" t="str">
            <v>张学荣</v>
          </cell>
          <cell r="H136" t="str">
            <v>男</v>
          </cell>
        </row>
        <row r="137">
          <cell r="B137" t="str">
            <v>王世宗</v>
          </cell>
          <cell r="D137" t="str">
            <v>342421196210011615</v>
          </cell>
          <cell r="E137" t="str">
            <v>德运</v>
          </cell>
          <cell r="G137" t="str">
            <v>王世宗</v>
          </cell>
          <cell r="H137" t="str">
            <v>男</v>
          </cell>
        </row>
        <row r="138">
          <cell r="B138" t="str">
            <v>张敏诗</v>
          </cell>
          <cell r="D138" t="str">
            <v>342421196210131529</v>
          </cell>
          <cell r="E138" t="str">
            <v>固镇</v>
          </cell>
          <cell r="G138" t="str">
            <v>张敏诗</v>
          </cell>
          <cell r="H138" t="str">
            <v>女</v>
          </cell>
        </row>
        <row r="139">
          <cell r="B139" t="str">
            <v>王谭宗</v>
          </cell>
          <cell r="D139" t="str">
            <v>342421196211091813</v>
          </cell>
          <cell r="E139" t="str">
            <v>德运</v>
          </cell>
          <cell r="G139" t="str">
            <v>王谭宗</v>
          </cell>
          <cell r="H139" t="str">
            <v>男</v>
          </cell>
        </row>
        <row r="140">
          <cell r="B140" t="str">
            <v>彭耀文</v>
          </cell>
          <cell r="D140" t="str">
            <v>342421196302201539</v>
          </cell>
          <cell r="E140" t="str">
            <v>德运</v>
          </cell>
          <cell r="G140" t="str">
            <v>彭耀文</v>
          </cell>
          <cell r="H140" t="str">
            <v>男</v>
          </cell>
        </row>
        <row r="141">
          <cell r="B141" t="str">
            <v>赵以品</v>
          </cell>
          <cell r="D141" t="str">
            <v>342421196308251510</v>
          </cell>
          <cell r="E141" t="str">
            <v>中心小学</v>
          </cell>
          <cell r="G141" t="str">
            <v>赵以品</v>
          </cell>
          <cell r="H141" t="str">
            <v>男</v>
          </cell>
        </row>
        <row r="142">
          <cell r="B142" t="str">
            <v>高祥生</v>
          </cell>
          <cell r="D142" t="str">
            <v>342421196311201637</v>
          </cell>
          <cell r="E142" t="str">
            <v>固镇</v>
          </cell>
          <cell r="G142" t="str">
            <v>高祥生</v>
          </cell>
          <cell r="H142" t="str">
            <v>男</v>
          </cell>
        </row>
        <row r="143">
          <cell r="B143" t="str">
            <v>李贵成</v>
          </cell>
          <cell r="D143" t="str">
            <v>34242119631228151X</v>
          </cell>
          <cell r="E143" t="str">
            <v>固镇</v>
          </cell>
          <cell r="G143" t="str">
            <v>李贵成</v>
          </cell>
          <cell r="H143" t="str">
            <v>男</v>
          </cell>
        </row>
        <row r="144">
          <cell r="B144" t="str">
            <v>张成军</v>
          </cell>
          <cell r="D144" t="str">
            <v>342421196401201518</v>
          </cell>
          <cell r="E144" t="str">
            <v>固镇</v>
          </cell>
          <cell r="G144" t="str">
            <v>张成军</v>
          </cell>
          <cell r="H144" t="str">
            <v>男</v>
          </cell>
        </row>
        <row r="145">
          <cell r="B145" t="str">
            <v>邱月光</v>
          </cell>
          <cell r="D145" t="str">
            <v>342421196402151516</v>
          </cell>
          <cell r="E145" t="str">
            <v>固镇</v>
          </cell>
          <cell r="G145" t="str">
            <v>邱月光</v>
          </cell>
          <cell r="H145" t="str">
            <v>男</v>
          </cell>
        </row>
        <row r="146">
          <cell r="B146" t="str">
            <v>赵以坤</v>
          </cell>
          <cell r="D146" t="str">
            <v>342421196403171412</v>
          </cell>
          <cell r="E146" t="str">
            <v>德运</v>
          </cell>
          <cell r="G146" t="str">
            <v>赵以坤</v>
          </cell>
          <cell r="H146" t="str">
            <v>男</v>
          </cell>
        </row>
        <row r="147">
          <cell r="B147" t="str">
            <v>王积高</v>
          </cell>
          <cell r="D147" t="str">
            <v>342421196403171535</v>
          </cell>
          <cell r="E147" t="str">
            <v>固镇</v>
          </cell>
          <cell r="G147" t="str">
            <v>王积高</v>
          </cell>
          <cell r="H147" t="str">
            <v>男</v>
          </cell>
        </row>
        <row r="148">
          <cell r="B148" t="str">
            <v>赵耀</v>
          </cell>
          <cell r="D148" t="str">
            <v>342421196409201539</v>
          </cell>
          <cell r="E148" t="str">
            <v>固镇</v>
          </cell>
          <cell r="G148" t="str">
            <v>赵耀</v>
          </cell>
          <cell r="H148" t="str">
            <v>男</v>
          </cell>
        </row>
        <row r="149">
          <cell r="B149" t="str">
            <v>钱永华</v>
          </cell>
          <cell r="D149" t="str">
            <v>34242119641020151X</v>
          </cell>
          <cell r="E149" t="str">
            <v>固镇</v>
          </cell>
          <cell r="G149" t="str">
            <v>钱永华</v>
          </cell>
          <cell r="H149" t="str">
            <v>男</v>
          </cell>
        </row>
        <row r="150">
          <cell r="B150" t="str">
            <v>黄恩好</v>
          </cell>
          <cell r="D150" t="str">
            <v>342421196412261516</v>
          </cell>
          <cell r="E150" t="str">
            <v>德运</v>
          </cell>
          <cell r="G150" t="str">
            <v>黄恩好</v>
          </cell>
          <cell r="H150" t="str">
            <v>男</v>
          </cell>
        </row>
        <row r="151">
          <cell r="B151" t="str">
            <v>刘一兵</v>
          </cell>
          <cell r="D151" t="str">
            <v>34242119650421141X</v>
          </cell>
          <cell r="E151" t="str">
            <v>中心小学</v>
          </cell>
          <cell r="G151" t="str">
            <v>刘一兵</v>
          </cell>
          <cell r="H151" t="str">
            <v>男</v>
          </cell>
        </row>
        <row r="152">
          <cell r="B152" t="str">
            <v>徐勇</v>
          </cell>
          <cell r="D152" t="str">
            <v>342421196506111519</v>
          </cell>
          <cell r="E152" t="str">
            <v>中心园</v>
          </cell>
          <cell r="G152" t="str">
            <v>徐勇</v>
          </cell>
          <cell r="H152" t="str">
            <v>男</v>
          </cell>
        </row>
        <row r="153">
          <cell r="B153" t="str">
            <v>王妩</v>
          </cell>
          <cell r="D153" t="str">
            <v>342421196506271539</v>
          </cell>
          <cell r="E153" t="str">
            <v>固镇</v>
          </cell>
          <cell r="G153" t="str">
            <v>王妩</v>
          </cell>
          <cell r="H153" t="str">
            <v>男</v>
          </cell>
        </row>
        <row r="154">
          <cell r="B154" t="str">
            <v>郁命柱</v>
          </cell>
          <cell r="D154" t="str">
            <v>342421196508261537</v>
          </cell>
          <cell r="E154" t="str">
            <v>固镇</v>
          </cell>
          <cell r="G154" t="str">
            <v>郁命柱</v>
          </cell>
          <cell r="H154" t="str">
            <v>男</v>
          </cell>
        </row>
        <row r="155">
          <cell r="B155" t="str">
            <v>丁美敏</v>
          </cell>
          <cell r="D155" t="str">
            <v>342421196509271622</v>
          </cell>
          <cell r="E155" t="str">
            <v>固镇</v>
          </cell>
          <cell r="G155" t="str">
            <v>丁美敏</v>
          </cell>
          <cell r="H155" t="str">
            <v>女</v>
          </cell>
        </row>
        <row r="156">
          <cell r="B156" t="str">
            <v>余道平</v>
          </cell>
          <cell r="D156" t="str">
            <v>342421196512151517</v>
          </cell>
          <cell r="E156" t="str">
            <v>固镇</v>
          </cell>
          <cell r="G156" t="str">
            <v>余道平</v>
          </cell>
          <cell r="H156" t="str">
            <v>男</v>
          </cell>
        </row>
        <row r="157">
          <cell r="B157" t="str">
            <v>彭林传</v>
          </cell>
          <cell r="D157" t="str">
            <v>342421196512221511</v>
          </cell>
          <cell r="E157" t="str">
            <v>固镇</v>
          </cell>
          <cell r="G157" t="str">
            <v>彭林传</v>
          </cell>
          <cell r="H157" t="str">
            <v>男</v>
          </cell>
        </row>
        <row r="158">
          <cell r="B158" t="str">
            <v>杨成清</v>
          </cell>
          <cell r="D158" t="str">
            <v>342421196602221531</v>
          </cell>
          <cell r="E158" t="str">
            <v>固镇</v>
          </cell>
          <cell r="G158" t="str">
            <v>杨成清</v>
          </cell>
          <cell r="H158" t="str">
            <v>男</v>
          </cell>
        </row>
        <row r="159">
          <cell r="B159" t="str">
            <v>王大琼</v>
          </cell>
          <cell r="D159" t="str">
            <v>342421196605061545</v>
          </cell>
          <cell r="E159" t="str">
            <v>固镇</v>
          </cell>
          <cell r="G159" t="str">
            <v>王大琼</v>
          </cell>
          <cell r="H159" t="str">
            <v>女</v>
          </cell>
        </row>
        <row r="160">
          <cell r="B160" t="str">
            <v>王成家</v>
          </cell>
          <cell r="D160" t="str">
            <v>342421196609221518</v>
          </cell>
          <cell r="E160" t="str">
            <v>固镇</v>
          </cell>
          <cell r="G160" t="str">
            <v>王成家</v>
          </cell>
          <cell r="H160" t="str">
            <v>男</v>
          </cell>
        </row>
        <row r="161">
          <cell r="B161" t="str">
            <v>郭德升</v>
          </cell>
          <cell r="D161" t="str">
            <v>342421196612071514</v>
          </cell>
          <cell r="E161" t="str">
            <v>固镇</v>
          </cell>
          <cell r="G161" t="str">
            <v>郭德升</v>
          </cell>
          <cell r="H161" t="str">
            <v>男</v>
          </cell>
        </row>
        <row r="162">
          <cell r="B162" t="str">
            <v>关德志</v>
          </cell>
          <cell r="D162" t="str">
            <v>342421196612081413</v>
          </cell>
          <cell r="E162" t="str">
            <v>德运</v>
          </cell>
          <cell r="G162" t="str">
            <v>关德志</v>
          </cell>
          <cell r="H162" t="str">
            <v>男</v>
          </cell>
        </row>
        <row r="163">
          <cell r="B163" t="str">
            <v>陈世桃</v>
          </cell>
          <cell r="D163" t="str">
            <v>342421196705281617</v>
          </cell>
          <cell r="E163" t="str">
            <v>中心小学</v>
          </cell>
          <cell r="G163" t="str">
            <v>陈世桃</v>
          </cell>
          <cell r="H163" t="str">
            <v>男</v>
          </cell>
        </row>
        <row r="164">
          <cell r="B164" t="str">
            <v>刘美超</v>
          </cell>
          <cell r="D164" t="str">
            <v>342421196707101632</v>
          </cell>
          <cell r="E164" t="str">
            <v>德运</v>
          </cell>
          <cell r="G164" t="str">
            <v>刘美超</v>
          </cell>
          <cell r="H164" t="str">
            <v>男</v>
          </cell>
        </row>
        <row r="165">
          <cell r="B165" t="str">
            <v>余学圣</v>
          </cell>
          <cell r="D165" t="str">
            <v>342421196710071817</v>
          </cell>
          <cell r="E165" t="str">
            <v>固镇</v>
          </cell>
          <cell r="G165" t="str">
            <v>余学圣</v>
          </cell>
          <cell r="H165" t="str">
            <v>男</v>
          </cell>
        </row>
        <row r="166">
          <cell r="B166" t="str">
            <v>王言中</v>
          </cell>
          <cell r="D166" t="str">
            <v>342421196803101579</v>
          </cell>
          <cell r="E166" t="str">
            <v>固镇</v>
          </cell>
          <cell r="G166" t="str">
            <v>王言中</v>
          </cell>
          <cell r="H166" t="str">
            <v>男</v>
          </cell>
        </row>
        <row r="167">
          <cell r="B167" t="str">
            <v>鲁命春</v>
          </cell>
          <cell r="D167" t="str">
            <v>342421196901301515</v>
          </cell>
          <cell r="E167" t="str">
            <v>固镇</v>
          </cell>
          <cell r="G167" t="str">
            <v>鲁命春</v>
          </cell>
          <cell r="H167" t="str">
            <v>男</v>
          </cell>
        </row>
        <row r="168">
          <cell r="B168" t="str">
            <v>孙翔</v>
          </cell>
          <cell r="D168" t="str">
            <v>342421196903011554</v>
          </cell>
          <cell r="E168" t="str">
            <v>固镇</v>
          </cell>
          <cell r="G168" t="str">
            <v>孙翔</v>
          </cell>
          <cell r="H168" t="str">
            <v>男</v>
          </cell>
        </row>
        <row r="169">
          <cell r="B169" t="str">
            <v>李刚</v>
          </cell>
          <cell r="D169" t="str">
            <v>342421196909101534</v>
          </cell>
          <cell r="E169" t="str">
            <v>德运</v>
          </cell>
          <cell r="G169" t="str">
            <v>李刚</v>
          </cell>
          <cell r="H169" t="str">
            <v>男</v>
          </cell>
        </row>
        <row r="170">
          <cell r="B170" t="str">
            <v>周永忠</v>
          </cell>
          <cell r="D170" t="str">
            <v>342421196909181589</v>
          </cell>
          <cell r="E170" t="str">
            <v>固镇</v>
          </cell>
          <cell r="G170" t="str">
            <v>周永忠</v>
          </cell>
          <cell r="H170" t="str">
            <v>女</v>
          </cell>
        </row>
        <row r="171">
          <cell r="B171" t="str">
            <v>张和民</v>
          </cell>
          <cell r="D171" t="str">
            <v>342421196910231539</v>
          </cell>
          <cell r="E171" t="str">
            <v>德运</v>
          </cell>
          <cell r="G171" t="str">
            <v>张和民</v>
          </cell>
          <cell r="H171" t="str">
            <v>男</v>
          </cell>
        </row>
        <row r="172">
          <cell r="B172" t="str">
            <v>许昌平</v>
          </cell>
          <cell r="D172" t="str">
            <v>34242119691216160X</v>
          </cell>
          <cell r="E172" t="str">
            <v>固镇</v>
          </cell>
          <cell r="G172" t="str">
            <v>许昌平</v>
          </cell>
          <cell r="H172" t="str">
            <v>女</v>
          </cell>
        </row>
        <row r="173">
          <cell r="B173" t="str">
            <v>聂文宝</v>
          </cell>
          <cell r="D173" t="str">
            <v>342421197008112214</v>
          </cell>
          <cell r="E173" t="str">
            <v>德运</v>
          </cell>
          <cell r="G173" t="str">
            <v>聂文宝</v>
          </cell>
          <cell r="H173" t="str">
            <v>男</v>
          </cell>
        </row>
        <row r="174">
          <cell r="B174" t="str">
            <v>姚恩年</v>
          </cell>
          <cell r="D174" t="str">
            <v>342421197009121518</v>
          </cell>
          <cell r="E174" t="str">
            <v>固镇</v>
          </cell>
          <cell r="G174" t="str">
            <v>姚恩年</v>
          </cell>
          <cell r="H174" t="str">
            <v>男</v>
          </cell>
        </row>
        <row r="175">
          <cell r="B175" t="str">
            <v>李德荣</v>
          </cell>
          <cell r="D175" t="str">
            <v>342421197010281527</v>
          </cell>
          <cell r="E175" t="str">
            <v>固镇</v>
          </cell>
          <cell r="G175" t="str">
            <v>李德荣</v>
          </cell>
          <cell r="H175" t="str">
            <v>女</v>
          </cell>
        </row>
        <row r="176">
          <cell r="B176" t="str">
            <v>王功部</v>
          </cell>
          <cell r="D176" t="str">
            <v>342421197011211539</v>
          </cell>
          <cell r="E176" t="str">
            <v>固镇</v>
          </cell>
          <cell r="G176" t="str">
            <v>王功部</v>
          </cell>
          <cell r="H176" t="str">
            <v>男</v>
          </cell>
        </row>
        <row r="177">
          <cell r="B177" t="str">
            <v>胡凌</v>
          </cell>
          <cell r="D177" t="str">
            <v>342421197012301552</v>
          </cell>
          <cell r="E177" t="str">
            <v>固镇</v>
          </cell>
          <cell r="G177" t="str">
            <v>胡凌</v>
          </cell>
          <cell r="H177" t="str">
            <v>男</v>
          </cell>
        </row>
        <row r="178">
          <cell r="B178" t="str">
            <v>陈茂奎</v>
          </cell>
          <cell r="D178" t="str">
            <v>342421197105021613</v>
          </cell>
          <cell r="E178" t="str">
            <v>德运</v>
          </cell>
          <cell r="G178" t="str">
            <v>陈茂奎</v>
          </cell>
          <cell r="H178" t="str">
            <v>男</v>
          </cell>
        </row>
        <row r="179">
          <cell r="B179" t="str">
            <v>黄厚祥</v>
          </cell>
          <cell r="D179" t="str">
            <v>34242119710601153X</v>
          </cell>
          <cell r="E179" t="str">
            <v>固镇</v>
          </cell>
          <cell r="G179" t="str">
            <v>黄厚祥</v>
          </cell>
          <cell r="H179" t="str">
            <v>男</v>
          </cell>
        </row>
        <row r="180">
          <cell r="B180" t="str">
            <v>夏克余</v>
          </cell>
          <cell r="D180" t="str">
            <v>342421197110011516</v>
          </cell>
          <cell r="E180" t="str">
            <v>固镇</v>
          </cell>
          <cell r="G180" t="str">
            <v>夏克余</v>
          </cell>
          <cell r="H180" t="str">
            <v>男</v>
          </cell>
        </row>
        <row r="181">
          <cell r="B181" t="str">
            <v>刘竑</v>
          </cell>
          <cell r="D181" t="str">
            <v>342421197202221537</v>
          </cell>
          <cell r="E181" t="str">
            <v>固镇</v>
          </cell>
          <cell r="G181" t="str">
            <v>刘竑</v>
          </cell>
          <cell r="H181" t="str">
            <v>男</v>
          </cell>
        </row>
        <row r="182">
          <cell r="B182" t="str">
            <v>张恩文</v>
          </cell>
          <cell r="D182" t="str">
            <v>342421197209161557</v>
          </cell>
          <cell r="E182" t="str">
            <v>固镇</v>
          </cell>
          <cell r="G182" t="str">
            <v>张恩文</v>
          </cell>
          <cell r="H182" t="str">
            <v>男</v>
          </cell>
        </row>
        <row r="183">
          <cell r="B183" t="str">
            <v>秦大菊</v>
          </cell>
          <cell r="D183" t="str">
            <v>34242119721010156X</v>
          </cell>
          <cell r="E183" t="str">
            <v>固镇</v>
          </cell>
          <cell r="G183" t="str">
            <v>秦大菊</v>
          </cell>
          <cell r="H183" t="str">
            <v>女</v>
          </cell>
        </row>
        <row r="184">
          <cell r="B184" t="str">
            <v>耿天俊</v>
          </cell>
          <cell r="D184" t="str">
            <v>342421197309171517</v>
          </cell>
          <cell r="E184" t="str">
            <v>德运</v>
          </cell>
          <cell r="G184" t="str">
            <v>耿天俊</v>
          </cell>
          <cell r="H184" t="str">
            <v>男</v>
          </cell>
        </row>
        <row r="185">
          <cell r="B185" t="str">
            <v>毛明月</v>
          </cell>
          <cell r="D185" t="str">
            <v>342421197311041519</v>
          </cell>
          <cell r="E185" t="str">
            <v>固镇</v>
          </cell>
          <cell r="G185" t="str">
            <v>毛明月</v>
          </cell>
          <cell r="H185" t="str">
            <v>男</v>
          </cell>
        </row>
        <row r="186">
          <cell r="B186" t="str">
            <v>刘祥国</v>
          </cell>
          <cell r="D186" t="str">
            <v>342421197311201519</v>
          </cell>
          <cell r="E186" t="str">
            <v>中心小学</v>
          </cell>
          <cell r="G186" t="str">
            <v>刘祥国</v>
          </cell>
          <cell r="H186" t="str">
            <v>男</v>
          </cell>
        </row>
        <row r="187">
          <cell r="B187" t="str">
            <v>胡军</v>
          </cell>
          <cell r="D187" t="str">
            <v>342421197312041510</v>
          </cell>
          <cell r="E187" t="str">
            <v>德运</v>
          </cell>
          <cell r="G187" t="str">
            <v>胡军</v>
          </cell>
          <cell r="H187" t="str">
            <v>男</v>
          </cell>
        </row>
        <row r="188">
          <cell r="B188" t="str">
            <v>刘素友</v>
          </cell>
          <cell r="D188" t="str">
            <v>342421197406061555</v>
          </cell>
          <cell r="E188" t="str">
            <v>固镇</v>
          </cell>
          <cell r="G188" t="str">
            <v>刘素友</v>
          </cell>
          <cell r="H188" t="str">
            <v>男</v>
          </cell>
        </row>
        <row r="189">
          <cell r="B189" t="str">
            <v>许沫</v>
          </cell>
          <cell r="D189" t="str">
            <v>342421197409150924</v>
          </cell>
          <cell r="E189" t="str">
            <v>固镇</v>
          </cell>
          <cell r="G189" t="str">
            <v>许沫</v>
          </cell>
          <cell r="H189" t="str">
            <v>女</v>
          </cell>
        </row>
        <row r="190">
          <cell r="B190" t="str">
            <v>王德文</v>
          </cell>
          <cell r="D190" t="str">
            <v>342421197410101548</v>
          </cell>
          <cell r="E190" t="str">
            <v>固镇</v>
          </cell>
          <cell r="G190" t="str">
            <v>王德文</v>
          </cell>
          <cell r="H190" t="str">
            <v>女</v>
          </cell>
        </row>
        <row r="191">
          <cell r="B191" t="str">
            <v>王家文</v>
          </cell>
          <cell r="D191" t="str">
            <v>342421197506201519</v>
          </cell>
          <cell r="E191" t="str">
            <v>德运</v>
          </cell>
          <cell r="G191" t="str">
            <v>王家文</v>
          </cell>
          <cell r="H191" t="str">
            <v>男</v>
          </cell>
        </row>
        <row r="192">
          <cell r="B192" t="str">
            <v>李其鹏</v>
          </cell>
          <cell r="D192" t="str">
            <v>342421197510101553</v>
          </cell>
          <cell r="E192" t="str">
            <v>中心小学</v>
          </cell>
          <cell r="G192" t="str">
            <v>李其鹏</v>
          </cell>
          <cell r="H192" t="str">
            <v>男</v>
          </cell>
        </row>
        <row r="193">
          <cell r="B193" t="str">
            <v>曾宪山</v>
          </cell>
          <cell r="D193" t="str">
            <v>342421197510262015</v>
          </cell>
          <cell r="E193" t="str">
            <v>固镇</v>
          </cell>
          <cell r="G193" t="str">
            <v>曾宪山</v>
          </cell>
          <cell r="H193" t="str">
            <v>男</v>
          </cell>
        </row>
        <row r="194">
          <cell r="B194" t="str">
            <v>郁付琴</v>
          </cell>
          <cell r="D194" t="str">
            <v>34242119760621152X</v>
          </cell>
          <cell r="E194" t="str">
            <v>固镇</v>
          </cell>
          <cell r="G194" t="str">
            <v>郁付琴</v>
          </cell>
          <cell r="H194" t="str">
            <v>女</v>
          </cell>
        </row>
        <row r="195">
          <cell r="B195" t="str">
            <v>郑东升</v>
          </cell>
          <cell r="D195" t="str">
            <v>342421197608051515</v>
          </cell>
          <cell r="E195" t="str">
            <v>中心小学</v>
          </cell>
          <cell r="G195" t="str">
            <v>郑东升</v>
          </cell>
          <cell r="H195" t="str">
            <v>男</v>
          </cell>
        </row>
        <row r="196">
          <cell r="B196" t="str">
            <v>张武斌</v>
          </cell>
          <cell r="D196" t="str">
            <v>342421197609271536</v>
          </cell>
          <cell r="E196" t="str">
            <v>固镇</v>
          </cell>
          <cell r="G196" t="str">
            <v>张武斌</v>
          </cell>
          <cell r="H196" t="str">
            <v>男</v>
          </cell>
        </row>
        <row r="197">
          <cell r="B197" t="str">
            <v>张俊超</v>
          </cell>
          <cell r="D197" t="str">
            <v>342421197610081537</v>
          </cell>
          <cell r="E197" t="str">
            <v>固镇</v>
          </cell>
          <cell r="G197" t="str">
            <v>张俊超</v>
          </cell>
          <cell r="H197" t="str">
            <v>男</v>
          </cell>
        </row>
        <row r="198">
          <cell r="B198" t="str">
            <v>姜涛</v>
          </cell>
          <cell r="D198" t="str">
            <v>342421197611211516</v>
          </cell>
          <cell r="E198" t="str">
            <v>固镇</v>
          </cell>
          <cell r="G198" t="str">
            <v>姜涛</v>
          </cell>
          <cell r="H198" t="str">
            <v>男</v>
          </cell>
        </row>
        <row r="199">
          <cell r="B199" t="str">
            <v>朱磊</v>
          </cell>
          <cell r="D199" t="str">
            <v>342401197708274278</v>
          </cell>
          <cell r="E199" t="str">
            <v>中心小学</v>
          </cell>
          <cell r="G199" t="str">
            <v>朱磊</v>
          </cell>
          <cell r="H199" t="str">
            <v>男</v>
          </cell>
        </row>
        <row r="200">
          <cell r="B200" t="str">
            <v>陈辉</v>
          </cell>
          <cell r="D200" t="str">
            <v>342401197709084273</v>
          </cell>
          <cell r="E200" t="str">
            <v>德运</v>
          </cell>
          <cell r="G200" t="str">
            <v>陈辉</v>
          </cell>
          <cell r="H200" t="str">
            <v>男</v>
          </cell>
        </row>
        <row r="201">
          <cell r="B201" t="str">
            <v>李万平</v>
          </cell>
          <cell r="D201" t="str">
            <v>342401197808154265</v>
          </cell>
          <cell r="E201" t="str">
            <v>固镇</v>
          </cell>
          <cell r="G201" t="str">
            <v>李万平</v>
          </cell>
          <cell r="H201" t="str">
            <v>女</v>
          </cell>
        </row>
        <row r="202">
          <cell r="B202" t="str">
            <v>刘美东</v>
          </cell>
          <cell r="D202" t="str">
            <v>342401197810254337</v>
          </cell>
          <cell r="E202" t="str">
            <v>中心小学</v>
          </cell>
          <cell r="G202" t="str">
            <v>刘美东</v>
          </cell>
          <cell r="H202" t="str">
            <v>男</v>
          </cell>
        </row>
        <row r="203">
          <cell r="B203" t="str">
            <v>程丽</v>
          </cell>
          <cell r="D203" t="str">
            <v>342421197902284301</v>
          </cell>
          <cell r="E203" t="str">
            <v>固镇</v>
          </cell>
          <cell r="G203" t="str">
            <v>程丽</v>
          </cell>
          <cell r="H203" t="str">
            <v>女</v>
          </cell>
        </row>
        <row r="204">
          <cell r="B204" t="str">
            <v>王超群</v>
          </cell>
          <cell r="D204" t="str">
            <v>34240119790916426X</v>
          </cell>
          <cell r="E204" t="str">
            <v>固镇</v>
          </cell>
          <cell r="G204" t="str">
            <v>王超群</v>
          </cell>
          <cell r="H204" t="str">
            <v>女</v>
          </cell>
        </row>
        <row r="205">
          <cell r="B205" t="str">
            <v>张磊</v>
          </cell>
          <cell r="D205" t="str">
            <v>342401197909304277</v>
          </cell>
          <cell r="E205" t="str">
            <v>固镇</v>
          </cell>
          <cell r="G205" t="str">
            <v>张磊</v>
          </cell>
          <cell r="H205" t="str">
            <v>男</v>
          </cell>
        </row>
        <row r="206">
          <cell r="B206" t="str">
            <v>刘锐</v>
          </cell>
          <cell r="D206" t="str">
            <v>342401198012084278</v>
          </cell>
          <cell r="E206" t="str">
            <v>固镇</v>
          </cell>
          <cell r="G206" t="str">
            <v>刘锐</v>
          </cell>
          <cell r="H206" t="str">
            <v>男</v>
          </cell>
        </row>
        <row r="207">
          <cell r="B207" t="str">
            <v>李配林</v>
          </cell>
          <cell r="D207" t="str">
            <v>342401198012184260</v>
          </cell>
          <cell r="E207" t="str">
            <v>固镇</v>
          </cell>
          <cell r="G207" t="str">
            <v>李配林</v>
          </cell>
          <cell r="H207" t="str">
            <v>女</v>
          </cell>
        </row>
        <row r="208">
          <cell r="B208" t="str">
            <v>王玲</v>
          </cell>
          <cell r="D208" t="str">
            <v>342401198103101221</v>
          </cell>
          <cell r="E208" t="str">
            <v>固镇</v>
          </cell>
          <cell r="G208" t="str">
            <v>王玲</v>
          </cell>
          <cell r="H208" t="str">
            <v>女</v>
          </cell>
        </row>
        <row r="209">
          <cell r="B209" t="str">
            <v>朱蓉蓉</v>
          </cell>
          <cell r="D209" t="str">
            <v>342401198109094261</v>
          </cell>
          <cell r="E209" t="str">
            <v>固镇</v>
          </cell>
          <cell r="G209" t="str">
            <v>朱蓉蓉</v>
          </cell>
          <cell r="H209" t="str">
            <v>女</v>
          </cell>
        </row>
        <row r="210">
          <cell r="B210" t="str">
            <v>郭德高</v>
          </cell>
          <cell r="D210" t="str">
            <v>342401198111054277</v>
          </cell>
          <cell r="E210" t="str">
            <v>固镇</v>
          </cell>
          <cell r="G210" t="str">
            <v>郭德高</v>
          </cell>
          <cell r="H210" t="str">
            <v>男</v>
          </cell>
        </row>
        <row r="211">
          <cell r="B211" t="str">
            <v>赵德龙</v>
          </cell>
          <cell r="D211" t="str">
            <v>342401198203014299</v>
          </cell>
          <cell r="E211" t="str">
            <v>德运</v>
          </cell>
          <cell r="G211" t="str">
            <v>赵德龙</v>
          </cell>
          <cell r="H211" t="str">
            <v>男</v>
          </cell>
        </row>
        <row r="212">
          <cell r="B212" t="str">
            <v>张俊才</v>
          </cell>
          <cell r="D212" t="str">
            <v>342401198309124314</v>
          </cell>
          <cell r="E212" t="str">
            <v>固镇</v>
          </cell>
          <cell r="G212" t="str">
            <v>张俊才</v>
          </cell>
          <cell r="H212" t="str">
            <v>男</v>
          </cell>
        </row>
        <row r="213">
          <cell r="B213" t="str">
            <v>谢正东</v>
          </cell>
          <cell r="D213" t="str">
            <v>342401198504254472</v>
          </cell>
          <cell r="E213" t="str">
            <v>固镇</v>
          </cell>
          <cell r="G213" t="str">
            <v>谢正东</v>
          </cell>
          <cell r="H213" t="str">
            <v>男</v>
          </cell>
        </row>
        <row r="214">
          <cell r="B214" t="str">
            <v>王庆俊</v>
          </cell>
          <cell r="D214" t="str">
            <v>342401198708154318</v>
          </cell>
          <cell r="E214" t="str">
            <v>固镇</v>
          </cell>
          <cell r="G214" t="str">
            <v>王庆俊</v>
          </cell>
          <cell r="H214" t="str">
            <v>男</v>
          </cell>
        </row>
        <row r="215">
          <cell r="B215" t="str">
            <v>卢飞</v>
          </cell>
          <cell r="D215" t="str">
            <v>342401198805104531</v>
          </cell>
          <cell r="E215" t="str">
            <v>固镇</v>
          </cell>
          <cell r="F215" t="str">
            <v>2018年9月特岗教师</v>
          </cell>
          <cell r="G215" t="str">
            <v>卢飞</v>
          </cell>
          <cell r="H215" t="str">
            <v>男</v>
          </cell>
        </row>
        <row r="216">
          <cell r="B216" t="str">
            <v>李灿灿</v>
          </cell>
          <cell r="D216" t="str">
            <v>342401198806232527</v>
          </cell>
          <cell r="E216" t="str">
            <v>固镇</v>
          </cell>
          <cell r="F216" t="str">
            <v>2019年9月新任教师</v>
          </cell>
          <cell r="G216" t="str">
            <v>李灿灿</v>
          </cell>
          <cell r="H216" t="str">
            <v>女</v>
          </cell>
        </row>
        <row r="217">
          <cell r="B217" t="str">
            <v>胡敏朱</v>
          </cell>
          <cell r="D217" t="str">
            <v>342423198809093073</v>
          </cell>
          <cell r="E217" t="str">
            <v>中心小学</v>
          </cell>
          <cell r="G217" t="str">
            <v>胡敏朱</v>
          </cell>
          <cell r="H217" t="str">
            <v>男</v>
          </cell>
        </row>
        <row r="218">
          <cell r="B218" t="str">
            <v>李道瑞</v>
          </cell>
          <cell r="D218" t="str">
            <v>34242319900605207X</v>
          </cell>
          <cell r="E218" t="str">
            <v>固镇</v>
          </cell>
          <cell r="F218" t="str">
            <v>2019年9月新任教师</v>
          </cell>
          <cell r="G218" t="str">
            <v>李道瑞</v>
          </cell>
          <cell r="H218" t="str">
            <v>男</v>
          </cell>
        </row>
        <row r="219">
          <cell r="B219" t="str">
            <v>毕芳芳</v>
          </cell>
          <cell r="D219" t="str">
            <v>342425199007078426</v>
          </cell>
          <cell r="E219" t="str">
            <v>德运</v>
          </cell>
          <cell r="F219" t="str">
            <v>2017年9月特岗教师</v>
          </cell>
          <cell r="G219" t="str">
            <v>毕芳芳</v>
          </cell>
          <cell r="H219" t="str">
            <v>女</v>
          </cell>
        </row>
        <row r="220">
          <cell r="B220" t="str">
            <v>魏巍</v>
          </cell>
          <cell r="D220" t="str">
            <v>342401199012034291</v>
          </cell>
          <cell r="E220" t="str">
            <v>固镇</v>
          </cell>
          <cell r="G220" t="str">
            <v>魏巍</v>
          </cell>
          <cell r="H220" t="str">
            <v>男</v>
          </cell>
        </row>
        <row r="221">
          <cell r="B221" t="str">
            <v>唐青华</v>
          </cell>
          <cell r="D221" t="str">
            <v>340825199101021928</v>
          </cell>
          <cell r="E221" t="str">
            <v>固镇</v>
          </cell>
          <cell r="F221" t="str">
            <v>2020年10月特岗</v>
          </cell>
          <cell r="G221" t="str">
            <v>唐青华</v>
          </cell>
          <cell r="H221" t="str">
            <v>女</v>
          </cell>
        </row>
        <row r="222">
          <cell r="B222" t="str">
            <v>彭传超</v>
          </cell>
          <cell r="D222" t="str">
            <v>342401199105274956</v>
          </cell>
          <cell r="E222" t="str">
            <v>德运</v>
          </cell>
          <cell r="G222" t="str">
            <v>彭传超</v>
          </cell>
          <cell r="H222" t="str">
            <v>男</v>
          </cell>
        </row>
        <row r="223">
          <cell r="B223" t="str">
            <v>张敏</v>
          </cell>
          <cell r="D223" t="str">
            <v>342427199106096622</v>
          </cell>
          <cell r="E223" t="str">
            <v>固镇</v>
          </cell>
          <cell r="F223" t="str">
            <v>2020年10月特岗</v>
          </cell>
          <cell r="G223" t="str">
            <v>张敏</v>
          </cell>
          <cell r="H223" t="str">
            <v>女</v>
          </cell>
        </row>
        <row r="224">
          <cell r="B224" t="str">
            <v>郑宏雁</v>
          </cell>
          <cell r="D224" t="str">
            <v>342423199108202905</v>
          </cell>
          <cell r="E224" t="str">
            <v>中心园</v>
          </cell>
          <cell r="F224" t="str">
            <v>2019年9月幼儿教师</v>
          </cell>
          <cell r="G224" t="str">
            <v>郑宏雁</v>
          </cell>
          <cell r="H224" t="str">
            <v>女</v>
          </cell>
        </row>
        <row r="225">
          <cell r="B225" t="str">
            <v>徐褒琳</v>
          </cell>
          <cell r="D225" t="str">
            <v>340122199110160922</v>
          </cell>
          <cell r="E225" t="str">
            <v>德运</v>
          </cell>
          <cell r="F225" t="str">
            <v>2021年9月特岗教师</v>
          </cell>
          <cell r="H225" t="str">
            <v>女</v>
          </cell>
        </row>
        <row r="226">
          <cell r="B226" t="str">
            <v>黄庆庆</v>
          </cell>
          <cell r="D226" t="str">
            <v>340822199209111125</v>
          </cell>
          <cell r="E226" t="str">
            <v>固镇</v>
          </cell>
          <cell r="F226" t="str">
            <v>2021年9月特岗教师</v>
          </cell>
          <cell r="H226" t="str">
            <v>女</v>
          </cell>
        </row>
        <row r="227">
          <cell r="B227" t="str">
            <v>汪载鑫</v>
          </cell>
          <cell r="D227" t="str">
            <v>342401199209101953</v>
          </cell>
          <cell r="E227" t="str">
            <v>固镇</v>
          </cell>
          <cell r="F227" t="str">
            <v>2021年9月特岗教师</v>
          </cell>
          <cell r="H227" t="str">
            <v>男</v>
          </cell>
        </row>
        <row r="228">
          <cell r="B228" t="str">
            <v>汪小凤</v>
          </cell>
          <cell r="D228" t="str">
            <v>342401199209149420</v>
          </cell>
          <cell r="E228" t="str">
            <v>中心小学</v>
          </cell>
          <cell r="F228" t="str">
            <v>2019年9月新任教师</v>
          </cell>
          <cell r="G228" t="str">
            <v>汪小凤</v>
          </cell>
          <cell r="H228" t="str">
            <v>女</v>
          </cell>
        </row>
        <row r="229">
          <cell r="B229" t="str">
            <v>杨伟</v>
          </cell>
          <cell r="D229" t="str">
            <v>342401199210221880</v>
          </cell>
          <cell r="E229" t="str">
            <v>德运</v>
          </cell>
          <cell r="F229" t="str">
            <v>2021年9月特岗教师</v>
          </cell>
          <cell r="H229" t="str">
            <v>女</v>
          </cell>
        </row>
        <row r="230">
          <cell r="B230" t="str">
            <v>刘雯</v>
          </cell>
          <cell r="D230" t="str">
            <v>342623199210224829</v>
          </cell>
          <cell r="E230" t="str">
            <v>固镇</v>
          </cell>
          <cell r="F230" t="str">
            <v>2020年10月特岗</v>
          </cell>
          <cell r="G230" t="str">
            <v>刘雯</v>
          </cell>
          <cell r="H230" t="str">
            <v>女</v>
          </cell>
        </row>
        <row r="231">
          <cell r="B231" t="str">
            <v>秦雪娇</v>
          </cell>
          <cell r="D231" t="str">
            <v>342623199303174066</v>
          </cell>
          <cell r="E231" t="str">
            <v>中心小学</v>
          </cell>
          <cell r="F231" t="str">
            <v>2017年9月特岗教师</v>
          </cell>
          <cell r="G231" t="str">
            <v>秦雪娇</v>
          </cell>
          <cell r="H231" t="str">
            <v>女</v>
          </cell>
        </row>
        <row r="232">
          <cell r="B232" t="str">
            <v>刘笑笑</v>
          </cell>
          <cell r="D232" t="str">
            <v>342401199304087264</v>
          </cell>
          <cell r="E232" t="str">
            <v>固镇</v>
          </cell>
          <cell r="F232" t="str">
            <v>2019年9月特岗教师</v>
          </cell>
          <cell r="G232" t="str">
            <v>刘笑笑</v>
          </cell>
          <cell r="H232" t="str">
            <v>女</v>
          </cell>
        </row>
        <row r="233">
          <cell r="B233" t="str">
            <v>严甄严</v>
          </cell>
          <cell r="D233" t="str">
            <v>340121199308023716</v>
          </cell>
          <cell r="E233" t="str">
            <v>中心小学</v>
          </cell>
          <cell r="F233" t="str">
            <v>2018年9月特岗教师</v>
          </cell>
          <cell r="G233" t="str">
            <v>严甄严</v>
          </cell>
          <cell r="H233" t="str">
            <v>男</v>
          </cell>
        </row>
        <row r="234">
          <cell r="B234" t="str">
            <v>许梁</v>
          </cell>
          <cell r="D234" t="str">
            <v>34240119930912671X</v>
          </cell>
          <cell r="E234" t="str">
            <v>固镇</v>
          </cell>
          <cell r="F234" t="str">
            <v>2021年9月特岗教师</v>
          </cell>
          <cell r="H234" t="str">
            <v>男</v>
          </cell>
        </row>
        <row r="235">
          <cell r="B235" t="str">
            <v>张媛媛</v>
          </cell>
          <cell r="D235" t="str">
            <v>342401199312164100</v>
          </cell>
          <cell r="E235" t="str">
            <v>固镇</v>
          </cell>
          <cell r="F235" t="str">
            <v>2018年9月特岗教师</v>
          </cell>
          <cell r="G235" t="str">
            <v>张媛媛</v>
          </cell>
          <cell r="H235" t="str">
            <v>女</v>
          </cell>
        </row>
        <row r="236">
          <cell r="B236" t="str">
            <v>孙丹丹</v>
          </cell>
          <cell r="D236" t="str">
            <v>340122199403213928</v>
          </cell>
          <cell r="E236" t="str">
            <v>德运</v>
          </cell>
          <cell r="F236" t="str">
            <v>2019年9月特岗教师</v>
          </cell>
          <cell r="G236" t="str">
            <v>孙丹丹</v>
          </cell>
          <cell r="H236" t="str">
            <v>女</v>
          </cell>
        </row>
        <row r="237">
          <cell r="B237" t="str">
            <v>宋玉霞</v>
          </cell>
          <cell r="D237" t="str">
            <v>342425199403312720</v>
          </cell>
          <cell r="E237" t="str">
            <v>固镇</v>
          </cell>
          <cell r="F237" t="str">
            <v>2021年9月特岗教师</v>
          </cell>
          <cell r="H237" t="str">
            <v>女</v>
          </cell>
        </row>
        <row r="238">
          <cell r="B238" t="str">
            <v>石春婷</v>
          </cell>
          <cell r="D238" t="str">
            <v>340122199405285263</v>
          </cell>
          <cell r="E238" t="str">
            <v>固镇</v>
          </cell>
          <cell r="F238" t="str">
            <v>2020年10月特岗</v>
          </cell>
          <cell r="G238" t="str">
            <v>石春婷</v>
          </cell>
          <cell r="H238" t="str">
            <v>女</v>
          </cell>
        </row>
        <row r="239">
          <cell r="B239" t="str">
            <v>王德庆</v>
          </cell>
          <cell r="D239" t="str">
            <v>34240119940920472X</v>
          </cell>
          <cell r="E239" t="str">
            <v>固镇</v>
          </cell>
          <cell r="F239" t="str">
            <v>2021年9月新任</v>
          </cell>
          <cell r="H239" t="str">
            <v>女</v>
          </cell>
        </row>
        <row r="240">
          <cell r="B240" t="str">
            <v>孙孝勤</v>
          </cell>
          <cell r="D240" t="str">
            <v>342423199409015185</v>
          </cell>
          <cell r="E240" t="str">
            <v>中心小学</v>
          </cell>
          <cell r="F240" t="str">
            <v>2019年9月特岗教师</v>
          </cell>
          <cell r="G240" t="str">
            <v>孙孝勤</v>
          </cell>
          <cell r="H240" t="str">
            <v>女</v>
          </cell>
        </row>
        <row r="241">
          <cell r="B241" t="str">
            <v>朱瑶瑶</v>
          </cell>
          <cell r="D241" t="str">
            <v>34242519941113002X</v>
          </cell>
          <cell r="E241" t="str">
            <v>德运</v>
          </cell>
          <cell r="F241" t="str">
            <v>2021年9月新任</v>
          </cell>
          <cell r="H241" t="str">
            <v>女</v>
          </cell>
        </row>
        <row r="242">
          <cell r="B242" t="str">
            <v>李凌云</v>
          </cell>
          <cell r="D242" t="str">
            <v>34260119941111592X</v>
          </cell>
          <cell r="E242" t="str">
            <v>固镇</v>
          </cell>
          <cell r="F242" t="str">
            <v>2020年10月特岗</v>
          </cell>
          <cell r="G242" t="str">
            <v>李凌云</v>
          </cell>
          <cell r="H242" t="str">
            <v>女</v>
          </cell>
        </row>
        <row r="243">
          <cell r="B243" t="str">
            <v>钱莉</v>
          </cell>
          <cell r="D243" t="str">
            <v>342401199412314268</v>
          </cell>
          <cell r="E243" t="str">
            <v>德运</v>
          </cell>
          <cell r="F243" t="str">
            <v>2021年9月特岗教师</v>
          </cell>
          <cell r="H243" t="str">
            <v>女</v>
          </cell>
        </row>
        <row r="244">
          <cell r="B244" t="str">
            <v>吴兴华</v>
          </cell>
          <cell r="D244" t="str">
            <v>342423199412102861</v>
          </cell>
          <cell r="E244" t="str">
            <v>固镇</v>
          </cell>
          <cell r="F244" t="str">
            <v>2021年9月特岗教师</v>
          </cell>
          <cell r="H244" t="str">
            <v>女</v>
          </cell>
        </row>
        <row r="245">
          <cell r="B245" t="str">
            <v>赵孝银</v>
          </cell>
          <cell r="D245" t="str">
            <v>342423199501015268</v>
          </cell>
          <cell r="E245" t="str">
            <v>中心园</v>
          </cell>
          <cell r="F245" t="str">
            <v>2019年9月幼儿教师</v>
          </cell>
          <cell r="G245" t="str">
            <v>赵孝银</v>
          </cell>
          <cell r="H245" t="str">
            <v>女</v>
          </cell>
        </row>
        <row r="246">
          <cell r="B246" t="str">
            <v>汪君</v>
          </cell>
          <cell r="D246" t="str">
            <v>342401199502114462</v>
          </cell>
          <cell r="E246" t="str">
            <v>固镇</v>
          </cell>
          <cell r="F246" t="str">
            <v>2020年10月特岗</v>
          </cell>
          <cell r="G246" t="str">
            <v>汪君</v>
          </cell>
          <cell r="H246" t="str">
            <v>女</v>
          </cell>
        </row>
        <row r="247">
          <cell r="B247" t="str">
            <v>曾静</v>
          </cell>
          <cell r="D247" t="str">
            <v>342401199504179681</v>
          </cell>
          <cell r="E247" t="str">
            <v>固镇</v>
          </cell>
          <cell r="F247" t="str">
            <v>2021年9月特岗教师</v>
          </cell>
          <cell r="H247" t="str">
            <v>女</v>
          </cell>
        </row>
        <row r="248">
          <cell r="B248" t="str">
            <v>刘盼盼</v>
          </cell>
          <cell r="D248" t="str">
            <v>342423199508025901</v>
          </cell>
          <cell r="E248" t="str">
            <v>中心小学</v>
          </cell>
          <cell r="F248" t="str">
            <v>2017年9月特岗教师</v>
          </cell>
          <cell r="G248" t="str">
            <v>刘盼盼</v>
          </cell>
          <cell r="H248" t="str">
            <v>女</v>
          </cell>
        </row>
        <row r="249">
          <cell r="B249" t="str">
            <v>马清原</v>
          </cell>
          <cell r="D249" t="str">
            <v>342423199509151811</v>
          </cell>
          <cell r="E249" t="str">
            <v>德运</v>
          </cell>
          <cell r="F249" t="str">
            <v>2020年10月特岗</v>
          </cell>
          <cell r="G249" t="str">
            <v>马清原</v>
          </cell>
          <cell r="H249" t="str">
            <v>男</v>
          </cell>
        </row>
        <row r="250">
          <cell r="B250" t="str">
            <v>周倩</v>
          </cell>
          <cell r="D250" t="str">
            <v>34242319950923326X</v>
          </cell>
          <cell r="E250" t="str">
            <v>固镇</v>
          </cell>
          <cell r="F250" t="str">
            <v>2021年9月幼师</v>
          </cell>
          <cell r="H250" t="str">
            <v>女</v>
          </cell>
        </row>
        <row r="251">
          <cell r="B251" t="str">
            <v>廖也</v>
          </cell>
          <cell r="D251" t="str">
            <v>342401199511040469</v>
          </cell>
          <cell r="E251" t="str">
            <v>德运</v>
          </cell>
          <cell r="G251" t="str">
            <v>廖也</v>
          </cell>
          <cell r="H251" t="str">
            <v>女</v>
          </cell>
        </row>
        <row r="252">
          <cell r="B252" t="str">
            <v>许金蕊</v>
          </cell>
          <cell r="D252" t="str">
            <v>342401199511066546</v>
          </cell>
          <cell r="E252" t="str">
            <v>中心园</v>
          </cell>
          <cell r="G252" t="str">
            <v>许金蕊</v>
          </cell>
          <cell r="H252" t="str">
            <v>女</v>
          </cell>
        </row>
        <row r="253">
          <cell r="B253" t="str">
            <v>汪祥峰</v>
          </cell>
          <cell r="D253" t="str">
            <v>342427199511284811</v>
          </cell>
          <cell r="E253" t="str">
            <v>德运</v>
          </cell>
          <cell r="F253" t="str">
            <v>2019年9月特岗教师</v>
          </cell>
          <cell r="G253" t="str">
            <v>汪祥峰</v>
          </cell>
          <cell r="H253" t="str">
            <v>男</v>
          </cell>
        </row>
        <row r="254">
          <cell r="B254" t="str">
            <v>詹晓娟</v>
          </cell>
          <cell r="D254" t="str">
            <v>342401199601282664</v>
          </cell>
          <cell r="E254" t="str">
            <v>德运</v>
          </cell>
          <cell r="F254" t="str">
            <v>2020年10月特岗</v>
          </cell>
          <cell r="G254" t="str">
            <v>詹晓娟</v>
          </cell>
          <cell r="H254" t="str">
            <v>女</v>
          </cell>
        </row>
        <row r="255">
          <cell r="B255" t="str">
            <v>陈霜</v>
          </cell>
          <cell r="D255" t="str">
            <v>342423199601244586</v>
          </cell>
          <cell r="E255" t="str">
            <v>中心园</v>
          </cell>
          <cell r="F255" t="str">
            <v>2019年9月幼儿教师</v>
          </cell>
          <cell r="G255" t="str">
            <v>陈霜</v>
          </cell>
          <cell r="H255" t="str">
            <v>女</v>
          </cell>
        </row>
        <row r="256">
          <cell r="B256" t="str">
            <v>孟蓉</v>
          </cell>
          <cell r="D256" t="str">
            <v>34240119960220692X</v>
          </cell>
          <cell r="E256" t="str">
            <v>德运</v>
          </cell>
          <cell r="F256" t="str">
            <v>2019年9月特岗教师</v>
          </cell>
          <cell r="G256" t="str">
            <v>孟蓉</v>
          </cell>
          <cell r="H256" t="str">
            <v>女</v>
          </cell>
        </row>
        <row r="257">
          <cell r="B257" t="str">
            <v>沈晓娇</v>
          </cell>
          <cell r="D257" t="str">
            <v>342401199603060723</v>
          </cell>
          <cell r="E257" t="str">
            <v>中心园</v>
          </cell>
          <cell r="G257" t="str">
            <v>沈晓娇</v>
          </cell>
          <cell r="H257" t="str">
            <v>女</v>
          </cell>
        </row>
        <row r="258">
          <cell r="B258" t="str">
            <v>徐雅琪</v>
          </cell>
          <cell r="D258" t="str">
            <v>342623199603065726</v>
          </cell>
          <cell r="E258" t="str">
            <v>固镇</v>
          </cell>
          <cell r="F258" t="str">
            <v>2020年10月特岗</v>
          </cell>
          <cell r="G258" t="str">
            <v>徐雅琪</v>
          </cell>
          <cell r="H258" t="str">
            <v>女</v>
          </cell>
        </row>
        <row r="259">
          <cell r="B259" t="str">
            <v>周航</v>
          </cell>
          <cell r="D259" t="str">
            <v>342401199604017487</v>
          </cell>
          <cell r="E259" t="str">
            <v>中心小学</v>
          </cell>
          <cell r="F259" t="str">
            <v>2019年9月特岗教师</v>
          </cell>
          <cell r="G259" t="str">
            <v>周航</v>
          </cell>
          <cell r="H259" t="str">
            <v>女</v>
          </cell>
        </row>
        <row r="260">
          <cell r="B260" t="str">
            <v>吴亚兰</v>
          </cell>
          <cell r="D260" t="str">
            <v>342427199604010924</v>
          </cell>
          <cell r="E260" t="str">
            <v>中心小学</v>
          </cell>
          <cell r="F260" t="str">
            <v>2018年9月特岗教师</v>
          </cell>
          <cell r="G260" t="str">
            <v>吴亚兰</v>
          </cell>
          <cell r="H260" t="str">
            <v>女</v>
          </cell>
        </row>
        <row r="261">
          <cell r="B261" t="str">
            <v>王烨晞</v>
          </cell>
          <cell r="D261" t="str">
            <v>340822199608251141</v>
          </cell>
          <cell r="E261" t="str">
            <v>固镇</v>
          </cell>
          <cell r="F261" t="str">
            <v>2021年9月特岗教师</v>
          </cell>
          <cell r="H261" t="str">
            <v>女</v>
          </cell>
        </row>
        <row r="262">
          <cell r="B262" t="str">
            <v>侯越</v>
          </cell>
          <cell r="D262" t="str">
            <v>342623199608048546</v>
          </cell>
          <cell r="E262" t="str">
            <v>固镇</v>
          </cell>
          <cell r="F262" t="str">
            <v>2020年三支一扶</v>
          </cell>
          <cell r="G262" t="str">
            <v>侯越</v>
          </cell>
          <cell r="H262" t="str">
            <v>女</v>
          </cell>
        </row>
        <row r="263">
          <cell r="B263" t="str">
            <v>黄艳</v>
          </cell>
          <cell r="D263" t="str">
            <v>342401199609072565</v>
          </cell>
          <cell r="E263" t="str">
            <v>固镇</v>
          </cell>
          <cell r="F263" t="str">
            <v>2019年9月特岗教师</v>
          </cell>
          <cell r="G263" t="str">
            <v>黄艳</v>
          </cell>
          <cell r="H263" t="str">
            <v>女</v>
          </cell>
        </row>
        <row r="264">
          <cell r="B264" t="str">
            <v>尤方月</v>
          </cell>
          <cell r="D264" t="str">
            <v>341226199610101082</v>
          </cell>
          <cell r="E264" t="str">
            <v>固镇</v>
          </cell>
          <cell r="F264" t="str">
            <v>2021年9月特岗教师</v>
          </cell>
          <cell r="H264" t="str">
            <v>女</v>
          </cell>
        </row>
        <row r="265">
          <cell r="B265" t="str">
            <v>张莹莹</v>
          </cell>
          <cell r="D265" t="str">
            <v>342401199611066367</v>
          </cell>
          <cell r="E265" t="str">
            <v>德运</v>
          </cell>
          <cell r="F265" t="str">
            <v>2020年10月特岗</v>
          </cell>
          <cell r="G265" t="str">
            <v>张莹莹</v>
          </cell>
          <cell r="H265" t="str">
            <v>女</v>
          </cell>
        </row>
        <row r="266">
          <cell r="B266" t="str">
            <v>曾媛媛</v>
          </cell>
          <cell r="D266" t="str">
            <v>342423199611083069</v>
          </cell>
          <cell r="E266" t="str">
            <v>固镇</v>
          </cell>
          <cell r="F266" t="str">
            <v>2019年9月新任教师</v>
          </cell>
          <cell r="G266" t="str">
            <v>曾媛媛</v>
          </cell>
          <cell r="H266" t="str">
            <v>女</v>
          </cell>
        </row>
        <row r="267">
          <cell r="B267" t="str">
            <v>蒋东月</v>
          </cell>
          <cell r="D267" t="str">
            <v>34242319961111518X</v>
          </cell>
          <cell r="E267" t="str">
            <v>中心园</v>
          </cell>
          <cell r="G267" t="str">
            <v>蒋东月</v>
          </cell>
          <cell r="H267" t="str">
            <v>女</v>
          </cell>
        </row>
        <row r="268">
          <cell r="B268" t="str">
            <v>程玲</v>
          </cell>
          <cell r="D268" t="str">
            <v>342401199701105307</v>
          </cell>
          <cell r="E268" t="str">
            <v>固镇</v>
          </cell>
          <cell r="F268" t="str">
            <v>2021年9月特岗教师</v>
          </cell>
          <cell r="H268" t="str">
            <v>女</v>
          </cell>
        </row>
        <row r="269">
          <cell r="B269" t="str">
            <v>李慧</v>
          </cell>
          <cell r="D269" t="str">
            <v>342401199701314264</v>
          </cell>
          <cell r="E269" t="str">
            <v>固镇</v>
          </cell>
          <cell r="F269" t="str">
            <v>2020年10月特岗</v>
          </cell>
          <cell r="G269" t="str">
            <v>李慧</v>
          </cell>
          <cell r="H269" t="str">
            <v>女</v>
          </cell>
        </row>
        <row r="270">
          <cell r="B270" t="str">
            <v>李晓颖</v>
          </cell>
          <cell r="D270" t="str">
            <v>342401199703223227</v>
          </cell>
          <cell r="E270" t="str">
            <v>中心小学</v>
          </cell>
          <cell r="F270" t="str">
            <v>2020年10月特岗</v>
          </cell>
          <cell r="G270" t="str">
            <v>李晓颖</v>
          </cell>
          <cell r="H270" t="str">
            <v>女</v>
          </cell>
        </row>
        <row r="271">
          <cell r="B271" t="str">
            <v>卢荟</v>
          </cell>
          <cell r="D271" t="str">
            <v>342401199707121869</v>
          </cell>
          <cell r="E271" t="str">
            <v>中心小学</v>
          </cell>
          <cell r="F271" t="str">
            <v>2020年三支一扶</v>
          </cell>
          <cell r="G271" t="str">
            <v>卢荟</v>
          </cell>
          <cell r="H271" t="str">
            <v>女</v>
          </cell>
        </row>
        <row r="272">
          <cell r="B272" t="str">
            <v>魏梅</v>
          </cell>
          <cell r="D272" t="str">
            <v>342423199707147864</v>
          </cell>
          <cell r="E272" t="str">
            <v>德运</v>
          </cell>
          <cell r="F272" t="str">
            <v>2019年9月新任教师</v>
          </cell>
          <cell r="G272" t="str">
            <v>魏梅</v>
          </cell>
          <cell r="H272" t="str">
            <v>女</v>
          </cell>
        </row>
        <row r="273">
          <cell r="B273" t="str">
            <v>周胜</v>
          </cell>
          <cell r="D273" t="str">
            <v>342401199709033010</v>
          </cell>
          <cell r="E273" t="str">
            <v>德运</v>
          </cell>
          <cell r="F273" t="str">
            <v>2021年9月新任</v>
          </cell>
          <cell r="H273" t="str">
            <v>男</v>
          </cell>
        </row>
        <row r="274">
          <cell r="B274" t="str">
            <v>王丹丹</v>
          </cell>
          <cell r="D274" t="str">
            <v>342401199709254462</v>
          </cell>
          <cell r="E274" t="str">
            <v>中心小学</v>
          </cell>
          <cell r="G274" t="str">
            <v>王丹丹</v>
          </cell>
          <cell r="H274" t="str">
            <v>女</v>
          </cell>
        </row>
        <row r="275">
          <cell r="B275" t="str">
            <v>鲍辰</v>
          </cell>
          <cell r="D275" t="str">
            <v>132201199710143540</v>
          </cell>
          <cell r="E275" t="str">
            <v>德运</v>
          </cell>
          <cell r="F275" t="str">
            <v>2020年10月特岗</v>
          </cell>
          <cell r="G275" t="str">
            <v>鲍辰</v>
          </cell>
          <cell r="H275" t="str">
            <v>女</v>
          </cell>
        </row>
        <row r="276">
          <cell r="B276" t="str">
            <v>张莉莉</v>
          </cell>
          <cell r="D276" t="str">
            <v>342401199710188220</v>
          </cell>
          <cell r="E276" t="str">
            <v>德运</v>
          </cell>
          <cell r="F276" t="str">
            <v>2021年9月特岗教师</v>
          </cell>
          <cell r="H276" t="str">
            <v>女</v>
          </cell>
        </row>
        <row r="277">
          <cell r="B277" t="str">
            <v>夏晓霞</v>
          </cell>
          <cell r="D277" t="str">
            <v>342501199710095820</v>
          </cell>
          <cell r="E277" t="str">
            <v>固镇</v>
          </cell>
          <cell r="F277" t="str">
            <v>2021年9月特岗教师</v>
          </cell>
          <cell r="H277" t="str">
            <v>女</v>
          </cell>
        </row>
        <row r="278">
          <cell r="B278" t="str">
            <v>张晗彤</v>
          </cell>
          <cell r="D278" t="str">
            <v>342530199710130026</v>
          </cell>
          <cell r="E278" t="str">
            <v>德运</v>
          </cell>
          <cell r="F278" t="str">
            <v>2021年9月特岗教师</v>
          </cell>
          <cell r="H278" t="str">
            <v>女</v>
          </cell>
        </row>
        <row r="279">
          <cell r="B279" t="str">
            <v>杨婉莞</v>
          </cell>
          <cell r="D279" t="str">
            <v>342401199712060343</v>
          </cell>
          <cell r="E279" t="str">
            <v>固镇</v>
          </cell>
          <cell r="F279" t="str">
            <v>2020年三支一扶</v>
          </cell>
          <cell r="G279" t="str">
            <v>杨婉莞</v>
          </cell>
          <cell r="H279" t="str">
            <v>女</v>
          </cell>
        </row>
        <row r="280">
          <cell r="B280" t="str">
            <v>于晶晶</v>
          </cell>
          <cell r="D280" t="str">
            <v>34240119971207186X</v>
          </cell>
          <cell r="E280" t="str">
            <v>中心园</v>
          </cell>
          <cell r="F280" t="str">
            <v>2019年9月幼儿教师</v>
          </cell>
          <cell r="G280" t="str">
            <v>于晶晶</v>
          </cell>
          <cell r="H280" t="str">
            <v>女</v>
          </cell>
        </row>
        <row r="281">
          <cell r="B281" t="str">
            <v>蔡晶晶</v>
          </cell>
          <cell r="D281" t="str">
            <v>342423199801303560</v>
          </cell>
          <cell r="E281" t="str">
            <v>固镇</v>
          </cell>
          <cell r="F281" t="str">
            <v>2021年9月特岗教师</v>
          </cell>
          <cell r="H281" t="str">
            <v>女</v>
          </cell>
        </row>
        <row r="282">
          <cell r="B282" t="str">
            <v>徐倩</v>
          </cell>
          <cell r="D282" t="str">
            <v>340222199807196621</v>
          </cell>
          <cell r="E282" t="str">
            <v>固镇</v>
          </cell>
          <cell r="F282" t="str">
            <v>2021年9月特岗教师</v>
          </cell>
          <cell r="H282" t="str">
            <v>女</v>
          </cell>
        </row>
        <row r="283">
          <cell r="B283" t="str">
            <v>张萌萌</v>
          </cell>
          <cell r="D283" t="str">
            <v>342401199808226547</v>
          </cell>
          <cell r="E283" t="str">
            <v>德运</v>
          </cell>
          <cell r="F283" t="str">
            <v>2021年9月特岗教师</v>
          </cell>
          <cell r="H283" t="str">
            <v>女</v>
          </cell>
        </row>
        <row r="284">
          <cell r="B284" t="str">
            <v>赵本分</v>
          </cell>
          <cell r="D284" t="str">
            <v>342423199809026561</v>
          </cell>
          <cell r="E284" t="str">
            <v>德运</v>
          </cell>
          <cell r="F284" t="str">
            <v>2019年9月新任教师</v>
          </cell>
          <cell r="G284" t="str">
            <v>赵本分</v>
          </cell>
          <cell r="H284" t="str">
            <v>女</v>
          </cell>
        </row>
        <row r="285">
          <cell r="B285" t="str">
            <v>童斌</v>
          </cell>
          <cell r="D285" t="str">
            <v>342423199903263395</v>
          </cell>
          <cell r="E285" t="str">
            <v>德运</v>
          </cell>
          <cell r="F285" t="str">
            <v>2021年9月特岗教师</v>
          </cell>
          <cell r="H285" t="str">
            <v>男</v>
          </cell>
        </row>
        <row r="286">
          <cell r="B286" t="str">
            <v>黎梅</v>
          </cell>
          <cell r="D286" t="str">
            <v>342401199908079206</v>
          </cell>
          <cell r="E286" t="str">
            <v>固镇</v>
          </cell>
          <cell r="F286" t="str">
            <v>2021年9月特岗教师</v>
          </cell>
          <cell r="H286" t="str">
            <v>女</v>
          </cell>
        </row>
        <row r="287">
          <cell r="B287" t="str">
            <v>杨晨晨</v>
          </cell>
          <cell r="D287" t="str">
            <v>342423199909102568</v>
          </cell>
          <cell r="E287" t="str">
            <v>固镇</v>
          </cell>
          <cell r="F287" t="str">
            <v>2020年10月幼师</v>
          </cell>
          <cell r="G287" t="str">
            <v>杨晨晨</v>
          </cell>
          <cell r="H287" t="str">
            <v>女</v>
          </cell>
        </row>
        <row r="288">
          <cell r="B288" t="str">
            <v>韩忠娟</v>
          </cell>
          <cell r="D288" t="str">
            <v>342423199912115167</v>
          </cell>
          <cell r="E288" t="str">
            <v>固镇</v>
          </cell>
          <cell r="F288" t="str">
            <v>2020年10月幼师</v>
          </cell>
          <cell r="G288" t="str">
            <v>韩忠娟</v>
          </cell>
          <cell r="H288" t="str">
            <v>女</v>
          </cell>
        </row>
        <row r="289">
          <cell r="B289" t="str">
            <v>李岚曦</v>
          </cell>
          <cell r="D289" t="str">
            <v>342423200005026289</v>
          </cell>
          <cell r="E289" t="str">
            <v>中心园</v>
          </cell>
          <cell r="F289" t="str">
            <v>2021年9月幼师</v>
          </cell>
          <cell r="H289" t="str">
            <v>女</v>
          </cell>
        </row>
        <row r="290">
          <cell r="B290" t="str">
            <v>程玉</v>
          </cell>
          <cell r="D290" t="str">
            <v>342401200008183425</v>
          </cell>
          <cell r="E290" t="str">
            <v>固镇</v>
          </cell>
          <cell r="F290" t="str">
            <v>2021年9月定向师范</v>
          </cell>
          <cell r="H290" t="str">
            <v>女</v>
          </cell>
        </row>
        <row r="291">
          <cell r="B291" t="str">
            <v>王立雪</v>
          </cell>
          <cell r="D291" t="str">
            <v>342401200102134267</v>
          </cell>
          <cell r="E291" t="str">
            <v>固镇</v>
          </cell>
          <cell r="F291" t="str">
            <v>2021年9月定向师范</v>
          </cell>
          <cell r="H291" t="str">
            <v>女</v>
          </cell>
        </row>
        <row r="292">
          <cell r="B292" t="str">
            <v>林倩</v>
          </cell>
          <cell r="D292" t="str">
            <v>342401200109213427</v>
          </cell>
          <cell r="E292" t="str">
            <v>固镇</v>
          </cell>
          <cell r="F292" t="str">
            <v>2021年9月定向师范</v>
          </cell>
          <cell r="H292" t="str">
            <v>女</v>
          </cell>
        </row>
        <row r="293">
          <cell r="B293" t="str">
            <v>周宗南</v>
          </cell>
          <cell r="D293" t="str">
            <v>342401200110229418</v>
          </cell>
          <cell r="E293" t="str">
            <v>固镇</v>
          </cell>
          <cell r="F293" t="str">
            <v>2021年9月定向师范</v>
          </cell>
          <cell r="H293" t="str">
            <v>男</v>
          </cell>
        </row>
        <row r="294">
          <cell r="B294" t="str">
            <v>张万许</v>
          </cell>
          <cell r="D294" t="str">
            <v>342401197907104298</v>
          </cell>
          <cell r="E294" t="str">
            <v>德运</v>
          </cell>
          <cell r="F294" t="str">
            <v>2021年9月调入</v>
          </cell>
          <cell r="H294" t="str">
            <v>男</v>
          </cell>
        </row>
        <row r="295">
          <cell r="B295" t="str">
            <v>张乾</v>
          </cell>
          <cell r="D295" t="str">
            <v>341621199202142512</v>
          </cell>
          <cell r="E295" t="str">
            <v>德运</v>
          </cell>
          <cell r="F295" t="str">
            <v>2022.09特岗</v>
          </cell>
          <cell r="H295" t="str">
            <v>男</v>
          </cell>
        </row>
        <row r="296">
          <cell r="B296" t="str">
            <v>任包晴</v>
          </cell>
          <cell r="D296" t="str">
            <v>342601199406033022</v>
          </cell>
          <cell r="E296" t="str">
            <v>德运</v>
          </cell>
          <cell r="F296" t="str">
            <v>2022.09特岗</v>
          </cell>
          <cell r="H296" t="str">
            <v>女</v>
          </cell>
        </row>
        <row r="297">
          <cell r="B297" t="str">
            <v>曹姣</v>
          </cell>
          <cell r="D297" t="str">
            <v>340811199608305526</v>
          </cell>
          <cell r="E297" t="str">
            <v>德运</v>
          </cell>
          <cell r="F297" t="str">
            <v>2022.09特岗</v>
          </cell>
          <cell r="H297" t="str">
            <v>女</v>
          </cell>
        </row>
        <row r="298">
          <cell r="B298" t="str">
            <v>许宏东</v>
          </cell>
          <cell r="D298" t="str">
            <v>340123199410093123</v>
          </cell>
          <cell r="E298" t="str">
            <v>德运</v>
          </cell>
          <cell r="F298" t="str">
            <v>2022.09特岗</v>
          </cell>
          <cell r="H298" t="str">
            <v>女</v>
          </cell>
        </row>
        <row r="299">
          <cell r="B299" t="str">
            <v>王婷婷</v>
          </cell>
          <cell r="D299" t="str">
            <v>341222199211230308</v>
          </cell>
          <cell r="E299" t="str">
            <v>德运</v>
          </cell>
          <cell r="F299" t="str">
            <v>2022.09特岗</v>
          </cell>
          <cell r="H299" t="str">
            <v>女</v>
          </cell>
        </row>
        <row r="300">
          <cell r="B300" t="str">
            <v>武华超</v>
          </cell>
          <cell r="D300" t="str">
            <v>340123199302121916</v>
          </cell>
          <cell r="E300" t="str">
            <v>德运</v>
          </cell>
          <cell r="F300" t="str">
            <v>2022.09特岗</v>
          </cell>
          <cell r="H300" t="str">
            <v>男</v>
          </cell>
        </row>
        <row r="301">
          <cell r="B301" t="str">
            <v>张亚婷</v>
          </cell>
          <cell r="D301" t="str">
            <v>340122199707146760</v>
          </cell>
          <cell r="E301" t="str">
            <v>德运</v>
          </cell>
          <cell r="F301" t="str">
            <v>2022.10特岗</v>
          </cell>
          <cell r="H301" t="str">
            <v>女</v>
          </cell>
        </row>
        <row r="302">
          <cell r="B302" t="str">
            <v>陈云</v>
          </cell>
          <cell r="D302" t="str">
            <v>342401200010156928</v>
          </cell>
          <cell r="E302" t="str">
            <v>固镇</v>
          </cell>
          <cell r="F302" t="str">
            <v>2022.09特岗</v>
          </cell>
          <cell r="H302" t="str">
            <v>女</v>
          </cell>
        </row>
        <row r="303">
          <cell r="B303" t="str">
            <v>杨婷</v>
          </cell>
          <cell r="D303" t="str">
            <v>342401199210089429</v>
          </cell>
          <cell r="E303" t="str">
            <v>固镇</v>
          </cell>
          <cell r="F303" t="str">
            <v>2022.09特岗</v>
          </cell>
          <cell r="H303" t="str">
            <v>女</v>
          </cell>
        </row>
        <row r="304">
          <cell r="B304" t="str">
            <v>王兴瑞</v>
          </cell>
          <cell r="D304" t="str">
            <v>342401199805153039</v>
          </cell>
          <cell r="E304" t="str">
            <v>固镇</v>
          </cell>
          <cell r="F304" t="str">
            <v>2022.09特岗</v>
          </cell>
          <cell r="H304" t="str">
            <v>男</v>
          </cell>
        </row>
        <row r="305">
          <cell r="B305" t="str">
            <v>王珂</v>
          </cell>
          <cell r="D305" t="str">
            <v>341503200312304284</v>
          </cell>
          <cell r="E305" t="str">
            <v>固镇</v>
          </cell>
          <cell r="F305" t="str">
            <v>2022.09定向师范生</v>
          </cell>
          <cell r="H305" t="str">
            <v>女</v>
          </cell>
        </row>
        <row r="306">
          <cell r="B306" t="str">
            <v>刘星</v>
          </cell>
          <cell r="D306" t="str">
            <v>341503200301224262</v>
          </cell>
          <cell r="E306" t="str">
            <v>固镇</v>
          </cell>
          <cell r="F306" t="str">
            <v>2022.09定向师范生</v>
          </cell>
          <cell r="H306" t="str">
            <v>女</v>
          </cell>
        </row>
        <row r="307">
          <cell r="B307" t="str">
            <v>包园园</v>
          </cell>
          <cell r="D307" t="str">
            <v>340881199311172223</v>
          </cell>
          <cell r="E307" t="str">
            <v>固镇</v>
          </cell>
          <cell r="F307" t="str">
            <v>2022.09特岗</v>
          </cell>
          <cell r="H307" t="str">
            <v>女</v>
          </cell>
        </row>
        <row r="308">
          <cell r="B308" t="str">
            <v>张为倩</v>
          </cell>
          <cell r="D308" t="str">
            <v>342401199403054468</v>
          </cell>
          <cell r="E308" t="str">
            <v>固镇</v>
          </cell>
          <cell r="F308" t="str">
            <v>2022.09特岗</v>
          </cell>
          <cell r="H308" t="str">
            <v>女</v>
          </cell>
        </row>
        <row r="309">
          <cell r="B309" t="str">
            <v>张砺</v>
          </cell>
          <cell r="D309" t="str">
            <v>342422199612164585</v>
          </cell>
          <cell r="E309" t="str">
            <v>固镇</v>
          </cell>
          <cell r="F309" t="str">
            <v>2022.09特岗</v>
          </cell>
          <cell r="H309" t="str">
            <v>女</v>
          </cell>
        </row>
        <row r="310">
          <cell r="B310" t="str">
            <v>关世娜</v>
          </cell>
          <cell r="D310" t="str">
            <v>341503200212114264</v>
          </cell>
          <cell r="E310" t="str">
            <v>中心小学</v>
          </cell>
          <cell r="F310" t="str">
            <v>2023定向师范生</v>
          </cell>
          <cell r="H310" t="str">
            <v>女</v>
          </cell>
        </row>
        <row r="311">
          <cell r="B311" t="str">
            <v>刘少洁</v>
          </cell>
          <cell r="D311" t="str">
            <v>342401199602052529</v>
          </cell>
          <cell r="E311" t="str">
            <v>中心小学</v>
          </cell>
          <cell r="F311" t="str">
            <v>2023特岗</v>
          </cell>
          <cell r="H311" t="str">
            <v>女</v>
          </cell>
        </row>
        <row r="312">
          <cell r="B312" t="str">
            <v>储照丽</v>
          </cell>
          <cell r="D312" t="str">
            <v>34240119931020894X</v>
          </cell>
          <cell r="E312" t="str">
            <v>固镇</v>
          </cell>
          <cell r="F312" t="str">
            <v>2023特岗</v>
          </cell>
          <cell r="H312" t="str">
            <v>女</v>
          </cell>
        </row>
        <row r="313">
          <cell r="B313" t="str">
            <v>尹星月</v>
          </cell>
          <cell r="D313" t="str">
            <v>342423199911080468</v>
          </cell>
          <cell r="E313" t="str">
            <v>固镇</v>
          </cell>
          <cell r="F313" t="str">
            <v>2023特岗</v>
          </cell>
          <cell r="H313" t="str">
            <v>女</v>
          </cell>
        </row>
        <row r="314">
          <cell r="B314" t="str">
            <v>孙海丽</v>
          </cell>
          <cell r="D314" t="str">
            <v>340122199805182503</v>
          </cell>
          <cell r="E314" t="str">
            <v>固镇</v>
          </cell>
          <cell r="F314" t="str">
            <v>2023特岗</v>
          </cell>
          <cell r="H314" t="str">
            <v>女</v>
          </cell>
        </row>
        <row r="315">
          <cell r="B315" t="str">
            <v>余燕</v>
          </cell>
          <cell r="D315" t="str">
            <v>342401199910274262</v>
          </cell>
          <cell r="E315" t="str">
            <v>固镇</v>
          </cell>
          <cell r="F315" t="str">
            <v>2023特岗</v>
          </cell>
          <cell r="H315" t="str">
            <v>女</v>
          </cell>
        </row>
        <row r="316">
          <cell r="B316" t="str">
            <v>汪黎明</v>
          </cell>
          <cell r="D316" t="str">
            <v>342426199604254826</v>
          </cell>
          <cell r="E316" t="str">
            <v>固镇</v>
          </cell>
          <cell r="F316" t="str">
            <v>2023特岗</v>
          </cell>
          <cell r="H316" t="str">
            <v>女</v>
          </cell>
        </row>
        <row r="317">
          <cell r="B317" t="str">
            <v>孙修杰</v>
          </cell>
          <cell r="D317" t="str">
            <v>340222199505036323</v>
          </cell>
          <cell r="E317" t="str">
            <v>固镇</v>
          </cell>
          <cell r="F317" t="str">
            <v>2023特岗</v>
          </cell>
          <cell r="H317" t="str">
            <v>女</v>
          </cell>
        </row>
        <row r="318">
          <cell r="B318" t="str">
            <v>王涛</v>
          </cell>
          <cell r="D318" t="str">
            <v>34122119970523867X</v>
          </cell>
          <cell r="E318" t="str">
            <v>固镇</v>
          </cell>
          <cell r="F318" t="str">
            <v>2023特岗</v>
          </cell>
          <cell r="H318" t="str">
            <v>男</v>
          </cell>
        </row>
        <row r="319">
          <cell r="B319" t="str">
            <v>姜丽</v>
          </cell>
          <cell r="D319" t="str">
            <v>34290119971202346X</v>
          </cell>
          <cell r="E319" t="str">
            <v>固镇</v>
          </cell>
          <cell r="F319" t="str">
            <v>2023特岗</v>
          </cell>
          <cell r="H319" t="str">
            <v>女</v>
          </cell>
        </row>
        <row r="320">
          <cell r="B320" t="str">
            <v>方金燕</v>
          </cell>
          <cell r="D320" t="str">
            <v>34242319980929788X</v>
          </cell>
          <cell r="E320" t="str">
            <v>固镇</v>
          </cell>
          <cell r="F320" t="str">
            <v>2023特岗</v>
          </cell>
          <cell r="H320" t="str">
            <v>女</v>
          </cell>
        </row>
        <row r="321">
          <cell r="B321" t="str">
            <v>马晓丽</v>
          </cell>
          <cell r="D321" t="str">
            <v>342426199809161826</v>
          </cell>
          <cell r="E321" t="str">
            <v>固镇</v>
          </cell>
          <cell r="F321" t="str">
            <v>2023特岗</v>
          </cell>
          <cell r="H321" t="str">
            <v>女</v>
          </cell>
        </row>
        <row r="322">
          <cell r="B322" t="str">
            <v>朱洁</v>
          </cell>
          <cell r="D322" t="str">
            <v>342401200111164265</v>
          </cell>
          <cell r="E322" t="str">
            <v>固镇</v>
          </cell>
          <cell r="F322" t="str">
            <v>2023定向师范生</v>
          </cell>
          <cell r="H322" t="str">
            <v>女</v>
          </cell>
        </row>
        <row r="323">
          <cell r="B323" t="str">
            <v>张光瑞</v>
          </cell>
          <cell r="D323" t="str">
            <v>342401199512304497</v>
          </cell>
          <cell r="E323" t="str">
            <v>固镇</v>
          </cell>
          <cell r="F323" t="str">
            <v>2023特岗</v>
          </cell>
          <cell r="H323" t="str">
            <v>男</v>
          </cell>
        </row>
        <row r="324">
          <cell r="B324" t="str">
            <v>魏盼</v>
          </cell>
          <cell r="D324" t="str">
            <v>342422199408231429</v>
          </cell>
          <cell r="E324" t="str">
            <v>德运</v>
          </cell>
          <cell r="F324" t="str">
            <v>2023特岗</v>
          </cell>
          <cell r="H324" t="str">
            <v>女</v>
          </cell>
        </row>
        <row r="325">
          <cell r="B325" t="str">
            <v>王薇</v>
          </cell>
          <cell r="D325" t="str">
            <v>34242219990116168X</v>
          </cell>
          <cell r="E325" t="str">
            <v>德运</v>
          </cell>
          <cell r="F325" t="str">
            <v>2023特岗</v>
          </cell>
          <cell r="H325" t="str">
            <v>女</v>
          </cell>
        </row>
        <row r="326">
          <cell r="B326" t="str">
            <v>胡念</v>
          </cell>
          <cell r="D326" t="str">
            <v>340881200005294324</v>
          </cell>
          <cell r="E326" t="str">
            <v>德运</v>
          </cell>
          <cell r="F326" t="str">
            <v>2023特岗</v>
          </cell>
          <cell r="H326" t="str">
            <v>女</v>
          </cell>
        </row>
        <row r="327">
          <cell r="B327" t="str">
            <v>王松</v>
          </cell>
          <cell r="D327" t="str">
            <v>341522200203086993</v>
          </cell>
          <cell r="E327" t="str">
            <v>德运</v>
          </cell>
          <cell r="F327" t="str">
            <v>2023特岗</v>
          </cell>
          <cell r="H327" t="str">
            <v>男</v>
          </cell>
        </row>
        <row r="328">
          <cell r="B328" t="str">
            <v>程昌旭</v>
          </cell>
          <cell r="D328" t="str">
            <v>342401199803140613</v>
          </cell>
          <cell r="E328" t="str">
            <v>德运</v>
          </cell>
          <cell r="F328" t="str">
            <v>2023特岗</v>
          </cell>
          <cell r="H328" t="str">
            <v>男</v>
          </cell>
        </row>
        <row r="329">
          <cell r="B329" t="str">
            <v>刘文冉</v>
          </cell>
          <cell r="D329" t="str">
            <v>342401199803134264</v>
          </cell>
          <cell r="E329" t="str">
            <v>固镇</v>
          </cell>
          <cell r="F329" t="str">
            <v>2024调入</v>
          </cell>
          <cell r="H329" t="str">
            <v>女</v>
          </cell>
        </row>
        <row r="330">
          <cell r="B330" t="str">
            <v>丁绪芬</v>
          </cell>
          <cell r="D330" t="str">
            <v>34240119910310446X</v>
          </cell>
          <cell r="E330" t="str">
            <v>德运</v>
          </cell>
          <cell r="F330" t="str">
            <v>2024调入</v>
          </cell>
          <cell r="H330" t="str">
            <v>女</v>
          </cell>
        </row>
        <row r="331">
          <cell r="B331" t="str">
            <v>张玉申</v>
          </cell>
          <cell r="D331" t="str">
            <v>342421194305041623</v>
          </cell>
          <cell r="E331" t="str">
            <v>中心小学</v>
          </cell>
          <cell r="F331" t="str">
            <v>2024.12新增遗属</v>
          </cell>
          <cell r="H331" t="str">
            <v>女</v>
          </cell>
        </row>
        <row r="332">
          <cell r="B332" t="str">
            <v>程凤田</v>
          </cell>
          <cell r="D332" t="str">
            <v>34242119390309152X</v>
          </cell>
          <cell r="E332" t="str">
            <v>中心小学</v>
          </cell>
          <cell r="F332" t="str">
            <v>2024.11新增遗属</v>
          </cell>
          <cell r="H332" t="str">
            <v>女</v>
          </cell>
        </row>
        <row r="333">
          <cell r="B333" t="str">
            <v>程英田</v>
          </cell>
          <cell r="D333" t="str">
            <v>342421193405061520</v>
          </cell>
          <cell r="E333" t="str">
            <v>固镇</v>
          </cell>
          <cell r="F333" t="str">
            <v>2024.11新增遗属</v>
          </cell>
          <cell r="H333" t="str">
            <v>女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6">
          <cell r="B6" t="str">
            <v>陈霜</v>
          </cell>
          <cell r="C6" t="str">
            <v>女</v>
          </cell>
          <cell r="D6" t="str">
            <v>1996.01</v>
          </cell>
          <cell r="E6" t="str">
            <v>二级教师十二级</v>
          </cell>
          <cell r="F6" t="str">
            <v>优秀</v>
          </cell>
        </row>
        <row r="7">
          <cell r="B7" t="str">
            <v>许金蕊</v>
          </cell>
          <cell r="C7" t="str">
            <v>女</v>
          </cell>
          <cell r="D7" t="str">
            <v>1995.11</v>
          </cell>
          <cell r="E7" t="str">
            <v>一级教师十级</v>
          </cell>
          <cell r="F7" t="str">
            <v>合格</v>
          </cell>
        </row>
        <row r="8">
          <cell r="B8" t="str">
            <v>蒋东月</v>
          </cell>
          <cell r="C8" t="str">
            <v>女</v>
          </cell>
          <cell r="D8" t="str">
            <v>1996.11</v>
          </cell>
          <cell r="E8" t="str">
            <v>二级教师十一级</v>
          </cell>
          <cell r="F8" t="str">
            <v>合格</v>
          </cell>
        </row>
        <row r="9">
          <cell r="B9" t="str">
            <v>于晶晶</v>
          </cell>
          <cell r="C9" t="str">
            <v>女</v>
          </cell>
          <cell r="D9" t="str">
            <v>1997.12</v>
          </cell>
          <cell r="E9" t="str">
            <v>二级教师十二级</v>
          </cell>
          <cell r="F9" t="str">
            <v>合格</v>
          </cell>
        </row>
        <row r="10">
          <cell r="B10" t="str">
            <v>郑宏雁</v>
          </cell>
          <cell r="C10" t="str">
            <v>女</v>
          </cell>
          <cell r="D10" t="str">
            <v>1991.08</v>
          </cell>
          <cell r="E10" t="str">
            <v>二级教师十二级</v>
          </cell>
          <cell r="F10" t="str">
            <v>合格</v>
          </cell>
        </row>
        <row r="11">
          <cell r="B11" t="str">
            <v>赵孝银</v>
          </cell>
          <cell r="C11" t="str">
            <v>女</v>
          </cell>
          <cell r="D11" t="str">
            <v>1995.01</v>
          </cell>
          <cell r="E11" t="str">
            <v>二级教师十二级</v>
          </cell>
          <cell r="F11" t="str">
            <v>合格</v>
          </cell>
        </row>
        <row r="12">
          <cell r="B12" t="str">
            <v>李岚曦</v>
          </cell>
          <cell r="C12" t="str">
            <v>女</v>
          </cell>
          <cell r="D12" t="str">
            <v>2000.05</v>
          </cell>
          <cell r="E12" t="str">
            <v>二级教师十二级</v>
          </cell>
          <cell r="F12" t="str">
            <v>合格</v>
          </cell>
        </row>
        <row r="13">
          <cell r="B13" t="str">
            <v>张俊超</v>
          </cell>
          <cell r="C13" t="str">
            <v>男</v>
          </cell>
          <cell r="D13" t="str">
            <v>1976.10</v>
          </cell>
          <cell r="E13" t="str">
            <v>一级教师八级</v>
          </cell>
          <cell r="F13" t="str">
            <v>优秀</v>
          </cell>
        </row>
        <row r="14">
          <cell r="B14" t="str">
            <v>杨婷</v>
          </cell>
          <cell r="C14" t="str">
            <v>女</v>
          </cell>
          <cell r="D14" t="str">
            <v>1992.10</v>
          </cell>
          <cell r="E14" t="str">
            <v>二级教师十二级</v>
          </cell>
          <cell r="F14" t="str">
            <v>优秀</v>
          </cell>
        </row>
        <row r="15">
          <cell r="B15" t="str">
            <v>张砺</v>
          </cell>
          <cell r="C15" t="str">
            <v>女</v>
          </cell>
          <cell r="D15" t="str">
            <v>1996.12</v>
          </cell>
          <cell r="E15" t="str">
            <v>二级教师十二级</v>
          </cell>
          <cell r="F15" t="str">
            <v>优秀</v>
          </cell>
        </row>
        <row r="16">
          <cell r="B16" t="str">
            <v>黎梅</v>
          </cell>
          <cell r="C16" t="str">
            <v>女</v>
          </cell>
          <cell r="D16" t="str">
            <v>1999.08</v>
          </cell>
          <cell r="E16" t="str">
            <v>二级教师十二级</v>
          </cell>
          <cell r="F16" t="str">
            <v>优秀</v>
          </cell>
        </row>
        <row r="17">
          <cell r="B17" t="str">
            <v>包园园</v>
          </cell>
          <cell r="C17" t="str">
            <v>女</v>
          </cell>
          <cell r="D17" t="str">
            <v>1993.11</v>
          </cell>
          <cell r="E17" t="str">
            <v>二级教师十二级</v>
          </cell>
          <cell r="F17" t="str">
            <v>优秀</v>
          </cell>
        </row>
        <row r="18">
          <cell r="B18" t="str">
            <v>马晓丽</v>
          </cell>
          <cell r="C18" t="str">
            <v>女</v>
          </cell>
          <cell r="D18" t="str">
            <v>1998.09</v>
          </cell>
          <cell r="E18" t="str">
            <v>二级教师十二级</v>
          </cell>
          <cell r="F18" t="str">
            <v>优秀</v>
          </cell>
        </row>
        <row r="19">
          <cell r="B19" t="str">
            <v>方金燕</v>
          </cell>
          <cell r="C19" t="str">
            <v>女</v>
          </cell>
          <cell r="D19" t="str">
            <v>1998.09</v>
          </cell>
          <cell r="E19" t="str">
            <v>二级教师十二级</v>
          </cell>
          <cell r="F19" t="str">
            <v>优秀</v>
          </cell>
        </row>
        <row r="20">
          <cell r="B20" t="str">
            <v>郭德高</v>
          </cell>
          <cell r="C20" t="str">
            <v>男</v>
          </cell>
          <cell r="D20" t="str">
            <v>1981.11</v>
          </cell>
          <cell r="E20" t="str">
            <v>一级教师八级</v>
          </cell>
          <cell r="F20" t="str">
            <v>优秀</v>
          </cell>
        </row>
        <row r="21">
          <cell r="B21" t="str">
            <v>魏巍</v>
          </cell>
          <cell r="C21" t="str">
            <v>男</v>
          </cell>
          <cell r="D21" t="str">
            <v>1990.12</v>
          </cell>
          <cell r="E21" t="str">
            <v>一级教师九级</v>
          </cell>
          <cell r="F21" t="str">
            <v>优秀</v>
          </cell>
        </row>
        <row r="22">
          <cell r="B22" t="str">
            <v>王立雪</v>
          </cell>
          <cell r="C22" t="str">
            <v>女</v>
          </cell>
          <cell r="D22">
            <v>2001.02</v>
          </cell>
          <cell r="E22" t="str">
            <v>二级教师十二级</v>
          </cell>
          <cell r="F22" t="str">
            <v>优秀</v>
          </cell>
        </row>
        <row r="23">
          <cell r="B23" t="str">
            <v>秦大菊</v>
          </cell>
          <cell r="C23" t="str">
            <v>女</v>
          </cell>
          <cell r="D23" t="str">
            <v>1972.10</v>
          </cell>
          <cell r="E23" t="str">
            <v>高级教师七级</v>
          </cell>
          <cell r="F23" t="str">
            <v>优秀</v>
          </cell>
        </row>
        <row r="24">
          <cell r="B24" t="str">
            <v>王烨晞</v>
          </cell>
          <cell r="C24" t="str">
            <v>女</v>
          </cell>
          <cell r="D24">
            <v>1996.08</v>
          </cell>
          <cell r="E24" t="str">
            <v>二级教师十二级</v>
          </cell>
          <cell r="F24" t="str">
            <v>优秀</v>
          </cell>
        </row>
        <row r="25">
          <cell r="B25" t="str">
            <v>李配林</v>
          </cell>
          <cell r="C25" t="str">
            <v>女</v>
          </cell>
          <cell r="D25">
            <v>1980.12</v>
          </cell>
          <cell r="E25" t="str">
            <v>一级教师八级</v>
          </cell>
          <cell r="F25" t="str">
            <v>优秀</v>
          </cell>
        </row>
        <row r="26">
          <cell r="B26" t="str">
            <v>林倩</v>
          </cell>
          <cell r="C26" t="str">
            <v>女</v>
          </cell>
          <cell r="D26">
            <v>2001.09</v>
          </cell>
          <cell r="E26" t="str">
            <v>二级教师十二级</v>
          </cell>
          <cell r="F26" t="str">
            <v>优秀</v>
          </cell>
        </row>
        <row r="27">
          <cell r="B27" t="str">
            <v>夏晓霞</v>
          </cell>
          <cell r="C27" t="str">
            <v>女</v>
          </cell>
          <cell r="D27" t="str">
            <v>1997.10</v>
          </cell>
          <cell r="E27" t="str">
            <v>二级教师十二级</v>
          </cell>
          <cell r="F27" t="str">
            <v>优秀</v>
          </cell>
        </row>
        <row r="28">
          <cell r="B28" t="str">
            <v>蔡晶晶</v>
          </cell>
          <cell r="C28" t="str">
            <v>女</v>
          </cell>
          <cell r="D28">
            <v>1998.01</v>
          </cell>
          <cell r="E28" t="str">
            <v>二级教师十二级</v>
          </cell>
          <cell r="F28" t="str">
            <v>优秀</v>
          </cell>
        </row>
        <row r="29">
          <cell r="B29" t="str">
            <v>王大琼</v>
          </cell>
          <cell r="C29" t="str">
            <v>女</v>
          </cell>
          <cell r="D29">
            <v>1968.09</v>
          </cell>
          <cell r="E29" t="str">
            <v>高级教师七级</v>
          </cell>
          <cell r="F29" t="str">
            <v>优秀</v>
          </cell>
        </row>
        <row r="30">
          <cell r="B30" t="str">
            <v>杨成清</v>
          </cell>
          <cell r="C30" t="str">
            <v>男</v>
          </cell>
          <cell r="D30" t="str">
            <v>1966.02</v>
          </cell>
          <cell r="E30" t="str">
            <v>高级教师五级</v>
          </cell>
          <cell r="F30" t="str">
            <v>合格</v>
          </cell>
        </row>
        <row r="31">
          <cell r="B31" t="str">
            <v>吴兴华</v>
          </cell>
          <cell r="C31" t="str">
            <v>女</v>
          </cell>
          <cell r="D31" t="str">
            <v>1994.12</v>
          </cell>
          <cell r="E31" t="str">
            <v>一级教师十级</v>
          </cell>
          <cell r="F31" t="str">
            <v>合格</v>
          </cell>
        </row>
        <row r="32">
          <cell r="B32" t="str">
            <v>王成家</v>
          </cell>
          <cell r="C32" t="str">
            <v>男</v>
          </cell>
          <cell r="D32" t="str">
            <v>1966.09</v>
          </cell>
          <cell r="E32" t="str">
            <v>高级教师五级</v>
          </cell>
          <cell r="F32" t="str">
            <v>合格</v>
          </cell>
        </row>
        <row r="33">
          <cell r="B33" t="str">
            <v>许梁</v>
          </cell>
          <cell r="C33" t="str">
            <v>男</v>
          </cell>
          <cell r="D33" t="str">
            <v>1993.09</v>
          </cell>
          <cell r="E33" t="str">
            <v>二级教师十一级</v>
          </cell>
          <cell r="F33" t="str">
            <v>合格</v>
          </cell>
        </row>
        <row r="34">
          <cell r="B34" t="str">
            <v>黄庆庆</v>
          </cell>
          <cell r="C34" t="str">
            <v>女</v>
          </cell>
          <cell r="D34" t="str">
            <v>1992.09</v>
          </cell>
          <cell r="E34" t="str">
            <v>二级教师十二级</v>
          </cell>
          <cell r="F34" t="str">
            <v>合格</v>
          </cell>
        </row>
        <row r="35">
          <cell r="B35" t="str">
            <v>陈云</v>
          </cell>
          <cell r="C35" t="str">
            <v>女</v>
          </cell>
          <cell r="D35" t="str">
            <v>2000.10</v>
          </cell>
          <cell r="E35" t="str">
            <v>二级教师十二级</v>
          </cell>
          <cell r="F35" t="str">
            <v>合格</v>
          </cell>
        </row>
        <row r="36">
          <cell r="B36" t="str">
            <v>王德庆</v>
          </cell>
          <cell r="C36" t="str">
            <v>女</v>
          </cell>
          <cell r="D36" t="str">
            <v>1994.09</v>
          </cell>
          <cell r="E36" t="str">
            <v>二级教师十二级</v>
          </cell>
          <cell r="F36" t="str">
            <v>合格</v>
          </cell>
        </row>
        <row r="37">
          <cell r="B37" t="str">
            <v>夏克余</v>
          </cell>
          <cell r="C37" t="str">
            <v>男</v>
          </cell>
          <cell r="D37" t="str">
            <v>1971.10</v>
          </cell>
          <cell r="E37" t="str">
            <v>高级教师七级</v>
          </cell>
          <cell r="F37" t="str">
            <v>合格</v>
          </cell>
        </row>
        <row r="38">
          <cell r="B38" t="str">
            <v>胡凌</v>
          </cell>
          <cell r="C38" t="str">
            <v>男</v>
          </cell>
          <cell r="D38" t="str">
            <v>1970 12</v>
          </cell>
          <cell r="E38" t="str">
            <v>高级教师 七级</v>
          </cell>
          <cell r="F38" t="str">
            <v>合格</v>
          </cell>
        </row>
        <row r="39">
          <cell r="B39" t="str">
            <v>赵耀</v>
          </cell>
          <cell r="C39" t="str">
            <v>男</v>
          </cell>
          <cell r="D39" t="str">
            <v>1965.03</v>
          </cell>
          <cell r="E39" t="str">
            <v>高级教师五级</v>
          </cell>
          <cell r="F39" t="str">
            <v>合格</v>
          </cell>
        </row>
        <row r="40">
          <cell r="B40" t="str">
            <v>王言中</v>
          </cell>
          <cell r="C40" t="str">
            <v>男</v>
          </cell>
          <cell r="D40" t="str">
            <v>1969.03</v>
          </cell>
          <cell r="E40" t="str">
            <v>高级教师七级</v>
          </cell>
          <cell r="F40" t="str">
            <v>合格</v>
          </cell>
        </row>
        <row r="41">
          <cell r="B41" t="str">
            <v>孙翔</v>
          </cell>
          <cell r="C41" t="str">
            <v>男</v>
          </cell>
          <cell r="D41" t="str">
            <v>1969.03</v>
          </cell>
          <cell r="E41" t="str">
            <v>高级教师七级</v>
          </cell>
          <cell r="F41" t="str">
            <v>合格</v>
          </cell>
        </row>
        <row r="42">
          <cell r="B42" t="str">
            <v>卢飞</v>
          </cell>
          <cell r="C42" t="str">
            <v>男</v>
          </cell>
          <cell r="D42" t="str">
            <v>1988.05</v>
          </cell>
          <cell r="E42" t="str">
            <v>一级教师十级</v>
          </cell>
          <cell r="F42" t="str">
            <v>合格</v>
          </cell>
        </row>
        <row r="43">
          <cell r="B43" t="str">
            <v>刘竑</v>
          </cell>
          <cell r="C43" t="str">
            <v>男</v>
          </cell>
          <cell r="D43" t="str">
            <v>1972.02</v>
          </cell>
          <cell r="E43" t="str">
            <v>一级教师八级</v>
          </cell>
          <cell r="F43" t="str">
            <v>合格</v>
          </cell>
        </row>
        <row r="44">
          <cell r="B44" t="str">
            <v>姚恩年</v>
          </cell>
          <cell r="C44" t="str">
            <v>男</v>
          </cell>
          <cell r="D44" t="str">
            <v>1970.09</v>
          </cell>
          <cell r="E44" t="str">
            <v>高级教师六级</v>
          </cell>
          <cell r="F44" t="str">
            <v>合格</v>
          </cell>
        </row>
        <row r="45">
          <cell r="B45" t="str">
            <v>宋玉霞</v>
          </cell>
          <cell r="C45" t="str">
            <v>女</v>
          </cell>
          <cell r="D45" t="str">
            <v>1994.03</v>
          </cell>
          <cell r="E45" t="str">
            <v>二级教师十二级</v>
          </cell>
          <cell r="F45" t="str">
            <v>合格</v>
          </cell>
        </row>
        <row r="46">
          <cell r="B46" t="str">
            <v>刘雯</v>
          </cell>
          <cell r="C46" t="str">
            <v>女</v>
          </cell>
          <cell r="D46" t="str">
            <v>1992.10</v>
          </cell>
          <cell r="E46" t="str">
            <v>二级教师十一级</v>
          </cell>
          <cell r="F46" t="str">
            <v>合格</v>
          </cell>
        </row>
        <row r="47">
          <cell r="B47" t="str">
            <v>曾宪山</v>
          </cell>
          <cell r="C47" t="str">
            <v>男</v>
          </cell>
          <cell r="D47" t="str">
            <v>1974.10</v>
          </cell>
          <cell r="E47" t="str">
            <v>一级教师八级</v>
          </cell>
          <cell r="F47" t="str">
            <v>合格</v>
          </cell>
        </row>
        <row r="48">
          <cell r="B48" t="str">
            <v>郭德升</v>
          </cell>
          <cell r="C48" t="str">
            <v>男</v>
          </cell>
          <cell r="D48" t="str">
            <v>1966.12</v>
          </cell>
          <cell r="E48" t="str">
            <v>高级教师六级</v>
          </cell>
          <cell r="F48" t="str">
            <v>合格</v>
          </cell>
        </row>
        <row r="49">
          <cell r="B49" t="str">
            <v>张光瑞</v>
          </cell>
          <cell r="C49" t="str">
            <v>男</v>
          </cell>
          <cell r="D49" t="str">
            <v>1995.12</v>
          </cell>
          <cell r="E49" t="str">
            <v>二级教师十二级</v>
          </cell>
          <cell r="F49" t="str">
            <v>合格</v>
          </cell>
        </row>
        <row r="50">
          <cell r="B50" t="str">
            <v>王涛</v>
          </cell>
          <cell r="C50" t="str">
            <v>男</v>
          </cell>
          <cell r="D50" t="str">
            <v>1997.05</v>
          </cell>
          <cell r="E50" t="str">
            <v>二级教师十二级</v>
          </cell>
          <cell r="F50" t="str">
            <v>合格</v>
          </cell>
        </row>
        <row r="51">
          <cell r="B51" t="str">
            <v>汪载鑫</v>
          </cell>
          <cell r="C51" t="str">
            <v>男</v>
          </cell>
          <cell r="D51" t="str">
            <v>1992.09</v>
          </cell>
          <cell r="E51" t="str">
            <v>二级教师十二级</v>
          </cell>
          <cell r="F51" t="str">
            <v>合格</v>
          </cell>
        </row>
        <row r="52">
          <cell r="B52" t="str">
            <v>程玲</v>
          </cell>
          <cell r="C52" t="str">
            <v>女</v>
          </cell>
          <cell r="D52" t="str">
            <v>1997.01</v>
          </cell>
          <cell r="E52" t="str">
            <v>二级教师十一级</v>
          </cell>
          <cell r="F52" t="str">
            <v>合格</v>
          </cell>
        </row>
        <row r="53">
          <cell r="B53" t="str">
            <v>尤方月</v>
          </cell>
          <cell r="C53" t="str">
            <v>女</v>
          </cell>
          <cell r="D53" t="str">
            <v>1996.10</v>
          </cell>
          <cell r="E53" t="str">
            <v>二级教师十二级</v>
          </cell>
          <cell r="F53" t="str">
            <v>合格</v>
          </cell>
        </row>
        <row r="54">
          <cell r="B54" t="str">
            <v>李贵成</v>
          </cell>
          <cell r="C54" t="str">
            <v>男</v>
          </cell>
          <cell r="D54" t="str">
            <v>1964.12</v>
          </cell>
          <cell r="E54" t="str">
            <v>高级教师六级</v>
          </cell>
          <cell r="F54" t="str">
            <v>合格</v>
          </cell>
        </row>
        <row r="55">
          <cell r="B55" t="str">
            <v>王功部</v>
          </cell>
          <cell r="C55" t="str">
            <v>男</v>
          </cell>
          <cell r="D55" t="str">
            <v>1970.11</v>
          </cell>
          <cell r="E55" t="str">
            <v>一级教师八级</v>
          </cell>
          <cell r="F55" t="str">
            <v>合格</v>
          </cell>
        </row>
        <row r="56">
          <cell r="B56" t="str">
            <v>王玲</v>
          </cell>
          <cell r="C56" t="str">
            <v>女</v>
          </cell>
          <cell r="D56">
            <v>1981.03</v>
          </cell>
          <cell r="E56" t="str">
            <v>高级教师七级</v>
          </cell>
          <cell r="F56" t="str">
            <v>合格</v>
          </cell>
        </row>
        <row r="57">
          <cell r="B57" t="str">
            <v>刘素友</v>
          </cell>
          <cell r="C57" t="str">
            <v>男</v>
          </cell>
          <cell r="D57" t="str">
            <v>1974.06</v>
          </cell>
          <cell r="E57" t="str">
            <v>高级教师七级</v>
          </cell>
          <cell r="F57" t="str">
            <v>合格</v>
          </cell>
        </row>
        <row r="58">
          <cell r="B58" t="str">
            <v>朱蓉蓉</v>
          </cell>
          <cell r="C58" t="str">
            <v>女</v>
          </cell>
          <cell r="D58">
            <v>1981.09</v>
          </cell>
          <cell r="E58" t="str">
            <v>一级教师八级</v>
          </cell>
          <cell r="F58" t="str">
            <v>合格</v>
          </cell>
        </row>
        <row r="59">
          <cell r="B59" t="str">
            <v>李万平</v>
          </cell>
          <cell r="C59" t="str">
            <v>女</v>
          </cell>
          <cell r="D59">
            <v>1980.08</v>
          </cell>
          <cell r="E59" t="str">
            <v>高级教师七级</v>
          </cell>
          <cell r="F59" t="str">
            <v>合格</v>
          </cell>
        </row>
        <row r="60">
          <cell r="B60" t="str">
            <v>鲁命春</v>
          </cell>
          <cell r="C60" t="str">
            <v>男</v>
          </cell>
          <cell r="D60" t="str">
            <v>1969.10</v>
          </cell>
          <cell r="E60" t="str">
            <v>高级教师七级</v>
          </cell>
          <cell r="F60" t="str">
            <v>合格</v>
          </cell>
        </row>
        <row r="61">
          <cell r="B61" t="str">
            <v>张为倩</v>
          </cell>
          <cell r="C61" t="str">
            <v>女</v>
          </cell>
          <cell r="D61">
            <v>1994.03</v>
          </cell>
          <cell r="E61" t="str">
            <v>二级教师</v>
          </cell>
          <cell r="F61" t="str">
            <v>合格</v>
          </cell>
        </row>
        <row r="62">
          <cell r="B62" t="str">
            <v>尹星月</v>
          </cell>
          <cell r="C62" t="str">
            <v>女</v>
          </cell>
          <cell r="D62">
            <v>1999.11</v>
          </cell>
          <cell r="E62" t="str">
            <v>二级教师十二级</v>
          </cell>
          <cell r="F62" t="str">
            <v>合格</v>
          </cell>
        </row>
        <row r="63">
          <cell r="B63" t="str">
            <v>朱洁</v>
          </cell>
          <cell r="C63" t="str">
            <v>女</v>
          </cell>
          <cell r="D63">
            <v>2001.11</v>
          </cell>
          <cell r="E63" t="str">
            <v>二级教师十二级</v>
          </cell>
          <cell r="F63" t="str">
            <v>合格</v>
          </cell>
        </row>
        <row r="64">
          <cell r="B64" t="str">
            <v>余学圣</v>
          </cell>
          <cell r="C64" t="str">
            <v>男</v>
          </cell>
          <cell r="D64" t="str">
            <v>1967.10</v>
          </cell>
          <cell r="E64" t="str">
            <v>高级教师六级</v>
          </cell>
          <cell r="F64" t="str">
            <v>合格</v>
          </cell>
        </row>
        <row r="65">
          <cell r="B65" t="str">
            <v>余燕</v>
          </cell>
          <cell r="C65" t="str">
            <v>女</v>
          </cell>
          <cell r="D65" t="str">
            <v>1999.10</v>
          </cell>
          <cell r="E65" t="str">
            <v>二级教师十二级</v>
          </cell>
          <cell r="F65" t="str">
            <v>合格</v>
          </cell>
        </row>
        <row r="66">
          <cell r="B66" t="str">
            <v>孙修杰</v>
          </cell>
          <cell r="C66" t="str">
            <v>女</v>
          </cell>
          <cell r="D66">
            <v>1995.05</v>
          </cell>
          <cell r="E66" t="str">
            <v>二级教师十二级</v>
          </cell>
          <cell r="F66" t="str">
            <v>合格</v>
          </cell>
        </row>
        <row r="67">
          <cell r="B67" t="str">
            <v>张俊才</v>
          </cell>
          <cell r="C67" t="str">
            <v>男</v>
          </cell>
          <cell r="D67">
            <v>1983.09</v>
          </cell>
          <cell r="E67" t="str">
            <v>一级教师八级</v>
          </cell>
          <cell r="F67" t="str">
            <v>合格</v>
          </cell>
        </row>
        <row r="68">
          <cell r="B68" t="str">
            <v>刘文冉</v>
          </cell>
          <cell r="C68" t="str">
            <v>女</v>
          </cell>
          <cell r="D68">
            <v>1998.03</v>
          </cell>
          <cell r="E68" t="str">
            <v>二级教师十二级</v>
          </cell>
          <cell r="F68" t="str">
            <v>合格</v>
          </cell>
        </row>
        <row r="69">
          <cell r="B69" t="str">
            <v>韩忠娟</v>
          </cell>
          <cell r="C69" t="str">
            <v>女</v>
          </cell>
          <cell r="D69">
            <v>1999.12</v>
          </cell>
          <cell r="E69" t="str">
            <v>二级教师十二级</v>
          </cell>
          <cell r="F69" t="str">
            <v>合格</v>
          </cell>
        </row>
        <row r="70">
          <cell r="B70" t="str">
            <v>张媛媛</v>
          </cell>
          <cell r="C70" t="str">
            <v>女</v>
          </cell>
          <cell r="D70">
            <v>1993.12</v>
          </cell>
          <cell r="E70" t="str">
            <v>一级教师十级</v>
          </cell>
          <cell r="F70" t="str">
            <v>合格</v>
          </cell>
        </row>
        <row r="71">
          <cell r="B71" t="str">
            <v>王雪莲</v>
          </cell>
          <cell r="C71" t="str">
            <v>女</v>
          </cell>
          <cell r="D71" t="str">
            <v>1965.10</v>
          </cell>
          <cell r="E71" t="str">
            <v>高级教师六级</v>
          </cell>
          <cell r="F71" t="str">
            <v>合格</v>
          </cell>
        </row>
        <row r="72">
          <cell r="B72" t="str">
            <v>郁付琴</v>
          </cell>
          <cell r="C72" t="str">
            <v>女</v>
          </cell>
          <cell r="D72">
            <v>1976.06</v>
          </cell>
          <cell r="E72" t="str">
            <v>高级教师七级</v>
          </cell>
          <cell r="F72" t="str">
            <v>合格</v>
          </cell>
        </row>
        <row r="73">
          <cell r="B73" t="str">
            <v>杨晨晨</v>
          </cell>
          <cell r="C73" t="str">
            <v>女</v>
          </cell>
          <cell r="D73">
            <v>1999.09</v>
          </cell>
          <cell r="E73" t="str">
            <v>二级教师十二级</v>
          </cell>
          <cell r="F73" t="str">
            <v>合格</v>
          </cell>
        </row>
        <row r="74">
          <cell r="B74" t="str">
            <v>许沫</v>
          </cell>
          <cell r="C74" t="str">
            <v>女</v>
          </cell>
          <cell r="D74">
            <v>1974.09</v>
          </cell>
          <cell r="E74" t="str">
            <v>高级教师七级</v>
          </cell>
          <cell r="F74" t="str">
            <v>合格</v>
          </cell>
        </row>
        <row r="75">
          <cell r="B75" t="str">
            <v>张敏</v>
          </cell>
          <cell r="C75" t="str">
            <v>女</v>
          </cell>
          <cell r="D75">
            <v>1991.06</v>
          </cell>
          <cell r="E75" t="str">
            <v>二级教师十一级</v>
          </cell>
          <cell r="F75" t="str">
            <v>合格</v>
          </cell>
        </row>
        <row r="76">
          <cell r="B76" t="str">
            <v>杨婉莞</v>
          </cell>
          <cell r="C76" t="str">
            <v>女</v>
          </cell>
          <cell r="D76">
            <v>1997.12</v>
          </cell>
          <cell r="E76" t="str">
            <v>二级教师十二级</v>
          </cell>
          <cell r="F76" t="str">
            <v>合格</v>
          </cell>
        </row>
        <row r="77">
          <cell r="B77" t="str">
            <v>许昌平</v>
          </cell>
          <cell r="C77" t="str">
            <v>女</v>
          </cell>
          <cell r="D77">
            <v>1969.12</v>
          </cell>
          <cell r="E77" t="str">
            <v>高级教师七级</v>
          </cell>
          <cell r="F77" t="str">
            <v>合格</v>
          </cell>
        </row>
        <row r="78">
          <cell r="B78" t="str">
            <v>汪君</v>
          </cell>
          <cell r="C78" t="str">
            <v>女</v>
          </cell>
          <cell r="D78">
            <v>1995.02</v>
          </cell>
          <cell r="E78" t="str">
            <v>二级教师十二级</v>
          </cell>
          <cell r="F78" t="str">
            <v>合格</v>
          </cell>
        </row>
        <row r="79">
          <cell r="B79" t="str">
            <v>李凌云</v>
          </cell>
          <cell r="C79" t="str">
            <v>女</v>
          </cell>
          <cell r="D79">
            <v>1994.11</v>
          </cell>
          <cell r="E79" t="str">
            <v>二级教师十二级</v>
          </cell>
          <cell r="F79" t="str">
            <v>合格</v>
          </cell>
        </row>
        <row r="80">
          <cell r="B80" t="str">
            <v>毛明月</v>
          </cell>
          <cell r="C80" t="str">
            <v>男</v>
          </cell>
          <cell r="D80">
            <v>1973.11</v>
          </cell>
          <cell r="E80" t="str">
            <v>高级教师七级</v>
          </cell>
          <cell r="F80" t="str">
            <v>合格</v>
          </cell>
        </row>
        <row r="81">
          <cell r="B81" t="str">
            <v>张恩文</v>
          </cell>
          <cell r="C81" t="str">
            <v>男</v>
          </cell>
          <cell r="D81">
            <v>1973.03</v>
          </cell>
          <cell r="E81" t="str">
            <v>高级教师七级</v>
          </cell>
          <cell r="F81" t="str">
            <v>合格</v>
          </cell>
        </row>
        <row r="82">
          <cell r="B82" t="str">
            <v>程丽</v>
          </cell>
          <cell r="C82" t="str">
            <v>女</v>
          </cell>
          <cell r="D82">
            <v>1979.09</v>
          </cell>
          <cell r="E82" t="str">
            <v>高级教师七级</v>
          </cell>
          <cell r="F82" t="str">
            <v>合格</v>
          </cell>
        </row>
        <row r="83">
          <cell r="B83" t="str">
            <v>王德文</v>
          </cell>
          <cell r="C83" t="str">
            <v>女</v>
          </cell>
          <cell r="D83">
            <v>1975.1</v>
          </cell>
          <cell r="E83" t="str">
            <v>高级教师七级</v>
          </cell>
          <cell r="F83" t="str">
            <v>合格</v>
          </cell>
        </row>
        <row r="84">
          <cell r="B84" t="str">
            <v>谢正东</v>
          </cell>
          <cell r="C84" t="str">
            <v>男</v>
          </cell>
          <cell r="D84">
            <v>1985.04</v>
          </cell>
          <cell r="E84" t="str">
            <v>一级教师八级</v>
          </cell>
          <cell r="F84" t="str">
            <v>合格</v>
          </cell>
        </row>
        <row r="85">
          <cell r="B85" t="str">
            <v>刘星</v>
          </cell>
          <cell r="C85" t="str">
            <v>女</v>
          </cell>
          <cell r="D85">
            <v>2003.01</v>
          </cell>
          <cell r="E85" t="str">
            <v>二级教师十二级</v>
          </cell>
          <cell r="F85" t="str">
            <v>合格</v>
          </cell>
        </row>
        <row r="86">
          <cell r="B86" t="str">
            <v>张武斌</v>
          </cell>
          <cell r="C86" t="str">
            <v>男</v>
          </cell>
          <cell r="D86">
            <v>1976.09</v>
          </cell>
          <cell r="E86" t="str">
            <v>高级教师七级</v>
          </cell>
          <cell r="F86" t="str">
            <v>合格</v>
          </cell>
        </row>
        <row r="87">
          <cell r="B87" t="str">
            <v>汪黎明</v>
          </cell>
          <cell r="C87" t="str">
            <v>女</v>
          </cell>
          <cell r="D87">
            <v>1996.04</v>
          </cell>
          <cell r="E87" t="str">
            <v>二级教师十二级</v>
          </cell>
          <cell r="F87" t="str">
            <v>合格</v>
          </cell>
        </row>
        <row r="88">
          <cell r="B88" t="str">
            <v>王珂</v>
          </cell>
          <cell r="C88" t="str">
            <v>女</v>
          </cell>
          <cell r="D88">
            <v>2003.12</v>
          </cell>
          <cell r="E88" t="str">
            <v>二级教师十二级</v>
          </cell>
          <cell r="F88" t="str">
            <v>合格</v>
          </cell>
        </row>
        <row r="89">
          <cell r="B89" t="str">
            <v>周倩</v>
          </cell>
          <cell r="C89" t="str">
            <v>女</v>
          </cell>
          <cell r="D89">
            <v>1995.09</v>
          </cell>
          <cell r="E89" t="str">
            <v>二级教师十二级</v>
          </cell>
          <cell r="F89" t="str">
            <v>合格</v>
          </cell>
        </row>
        <row r="90">
          <cell r="B90" t="str">
            <v>姜丽</v>
          </cell>
          <cell r="C90" t="str">
            <v>女</v>
          </cell>
          <cell r="D90">
            <v>1997.12</v>
          </cell>
          <cell r="E90" t="str">
            <v>二级教师十二级</v>
          </cell>
          <cell r="F90" t="str">
            <v>合格</v>
          </cell>
        </row>
        <row r="91">
          <cell r="B91" t="str">
            <v>李德荣</v>
          </cell>
          <cell r="C91" t="str">
            <v>女</v>
          </cell>
          <cell r="D91" t="str">
            <v>1970.10</v>
          </cell>
          <cell r="E91" t="str">
            <v>高级教师七级</v>
          </cell>
          <cell r="F91" t="str">
            <v>合格</v>
          </cell>
        </row>
        <row r="92">
          <cell r="B92" t="str">
            <v>王兴瑞</v>
          </cell>
          <cell r="C92" t="str">
            <v>男</v>
          </cell>
          <cell r="D92">
            <v>1998.05</v>
          </cell>
          <cell r="E92" t="str">
            <v>二级教师十二级</v>
          </cell>
          <cell r="F92" t="str">
            <v>合格</v>
          </cell>
        </row>
        <row r="93">
          <cell r="B93" t="str">
            <v>储照丽</v>
          </cell>
          <cell r="C93" t="str">
            <v>女</v>
          </cell>
          <cell r="D93">
            <v>1993.1</v>
          </cell>
          <cell r="E93" t="str">
            <v>二级教师十二级</v>
          </cell>
          <cell r="F93" t="str">
            <v>合格</v>
          </cell>
        </row>
        <row r="94">
          <cell r="B94" t="str">
            <v>孙海丽</v>
          </cell>
          <cell r="C94" t="str">
            <v>女</v>
          </cell>
          <cell r="D94">
            <v>1998.05</v>
          </cell>
          <cell r="E94" t="str">
            <v>二级教师十二级</v>
          </cell>
          <cell r="F94" t="str">
            <v>合格</v>
          </cell>
        </row>
        <row r="95">
          <cell r="B95" t="str">
            <v>徐雅琪</v>
          </cell>
          <cell r="C95" t="str">
            <v>女</v>
          </cell>
          <cell r="D95">
            <v>1996.03</v>
          </cell>
          <cell r="E95" t="str">
            <v>二级教师十二级</v>
          </cell>
          <cell r="F95" t="str">
            <v>合格</v>
          </cell>
        </row>
        <row r="96">
          <cell r="B96" t="str">
            <v>王超群</v>
          </cell>
          <cell r="C96" t="str">
            <v>女</v>
          </cell>
          <cell r="D96">
            <v>1979.09</v>
          </cell>
          <cell r="E96" t="str">
            <v>一级教师八级</v>
          </cell>
          <cell r="F96" t="str">
            <v>合格</v>
          </cell>
        </row>
        <row r="97">
          <cell r="B97" t="str">
            <v>钱永华</v>
          </cell>
          <cell r="C97" t="str">
            <v>男</v>
          </cell>
          <cell r="D97" t="str">
            <v>1964.10</v>
          </cell>
          <cell r="E97" t="str">
            <v>高级教师六级</v>
          </cell>
          <cell r="F97" t="str">
            <v>合格</v>
          </cell>
        </row>
        <row r="98">
          <cell r="B98" t="str">
            <v>张磊</v>
          </cell>
          <cell r="C98" t="str">
            <v>男</v>
          </cell>
          <cell r="D98" t="str">
            <v>1979.09</v>
          </cell>
          <cell r="E98" t="str">
            <v>一级教师八级</v>
          </cell>
          <cell r="F98" t="str">
            <v>合格</v>
          </cell>
        </row>
        <row r="99">
          <cell r="B99" t="str">
            <v>侯越</v>
          </cell>
          <cell r="C99" t="str">
            <v>女</v>
          </cell>
          <cell r="D99" t="str">
            <v>1996.08</v>
          </cell>
          <cell r="E99" t="str">
            <v>二级教师十二级</v>
          </cell>
          <cell r="F99" t="str">
            <v>合格</v>
          </cell>
        </row>
        <row r="100">
          <cell r="B100" t="str">
            <v>杨伟</v>
          </cell>
          <cell r="C100" t="str">
            <v>女</v>
          </cell>
          <cell r="D100" t="str">
            <v>1992.10</v>
          </cell>
          <cell r="E100" t="str">
            <v>二级教师十二级</v>
          </cell>
          <cell r="F100" t="str">
            <v>优秀</v>
          </cell>
        </row>
        <row r="101">
          <cell r="B101" t="str">
            <v>武华超</v>
          </cell>
          <cell r="C101" t="str">
            <v>男</v>
          </cell>
          <cell r="D101" t="str">
            <v>1993.02</v>
          </cell>
          <cell r="E101" t="str">
            <v>二级教师十二级</v>
          </cell>
          <cell r="F101" t="str">
            <v>优秀</v>
          </cell>
        </row>
        <row r="102">
          <cell r="B102" t="str">
            <v>王婷婷</v>
          </cell>
          <cell r="C102" t="str">
            <v>女</v>
          </cell>
          <cell r="D102" t="str">
            <v>1992.11</v>
          </cell>
          <cell r="E102" t="str">
            <v>二级教师十二级</v>
          </cell>
          <cell r="F102" t="str">
            <v>优秀</v>
          </cell>
        </row>
        <row r="103">
          <cell r="B103" t="str">
            <v>朱瑶瑶</v>
          </cell>
          <cell r="C103" t="str">
            <v>女</v>
          </cell>
          <cell r="D103" t="str">
            <v>1994.11</v>
          </cell>
          <cell r="E103" t="str">
            <v>二级教师十二级</v>
          </cell>
          <cell r="F103" t="str">
            <v>优秀</v>
          </cell>
        </row>
        <row r="104">
          <cell r="B104" t="str">
            <v>张莹莹</v>
          </cell>
          <cell r="C104" t="str">
            <v>女</v>
          </cell>
          <cell r="D104" t="str">
            <v>1996.11</v>
          </cell>
          <cell r="E104" t="str">
            <v>二级教师十二级</v>
          </cell>
          <cell r="F104" t="str">
            <v>优秀</v>
          </cell>
        </row>
        <row r="105">
          <cell r="B105" t="str">
            <v>赵本分</v>
          </cell>
          <cell r="C105" t="str">
            <v>女</v>
          </cell>
          <cell r="D105" t="str">
            <v>1998.09</v>
          </cell>
          <cell r="E105" t="str">
            <v>二级教师十二级</v>
          </cell>
          <cell r="F105" t="str">
            <v>优秀</v>
          </cell>
        </row>
        <row r="106">
          <cell r="B106" t="str">
            <v>丁绪芬</v>
          </cell>
          <cell r="C106" t="str">
            <v>女</v>
          </cell>
          <cell r="D106" t="str">
            <v>1991.03</v>
          </cell>
          <cell r="E106" t="str">
            <v>二级教师十二级</v>
          </cell>
          <cell r="F106" t="str">
            <v>优秀</v>
          </cell>
        </row>
        <row r="107">
          <cell r="B107" t="str">
            <v>鲍辰</v>
          </cell>
          <cell r="C107" t="str">
            <v>女</v>
          </cell>
          <cell r="D107" t="str">
            <v>1997.10</v>
          </cell>
          <cell r="E107" t="str">
            <v>二级教师十一级</v>
          </cell>
          <cell r="F107" t="str">
            <v>优秀</v>
          </cell>
        </row>
        <row r="108">
          <cell r="B108" t="str">
            <v>张莉莉</v>
          </cell>
          <cell r="C108" t="str">
            <v>女</v>
          </cell>
          <cell r="D108" t="str">
            <v>1997.10</v>
          </cell>
          <cell r="E108" t="str">
            <v>二级教师十二级</v>
          </cell>
          <cell r="F108" t="str">
            <v>合格</v>
          </cell>
        </row>
        <row r="109">
          <cell r="B109" t="str">
            <v>张万许</v>
          </cell>
          <cell r="C109" t="str">
            <v>男</v>
          </cell>
          <cell r="D109" t="str">
            <v>1979.07</v>
          </cell>
          <cell r="E109" t="str">
            <v>一级教师八级</v>
          </cell>
          <cell r="F109" t="str">
            <v>合格</v>
          </cell>
        </row>
        <row r="110">
          <cell r="B110" t="str">
            <v>钱莉</v>
          </cell>
          <cell r="C110" t="str">
            <v>女</v>
          </cell>
          <cell r="D110" t="str">
            <v>1994.12</v>
          </cell>
          <cell r="E110" t="str">
            <v>二级教师十二级</v>
          </cell>
          <cell r="F110" t="str">
            <v>合格</v>
          </cell>
        </row>
        <row r="111">
          <cell r="B111" t="str">
            <v>徐褒琳</v>
          </cell>
          <cell r="C111" t="str">
            <v>女</v>
          </cell>
          <cell r="D111" t="str">
            <v>1991.10</v>
          </cell>
          <cell r="E111" t="str">
            <v>二级教师十二级</v>
          </cell>
          <cell r="F111" t="str">
            <v>合格</v>
          </cell>
        </row>
        <row r="112">
          <cell r="B112" t="str">
            <v>张晗彤</v>
          </cell>
          <cell r="C112" t="str">
            <v>女</v>
          </cell>
          <cell r="D112" t="str">
            <v>1997.10</v>
          </cell>
          <cell r="E112" t="str">
            <v>二级教师十二级</v>
          </cell>
          <cell r="F112" t="str">
            <v>合格</v>
          </cell>
        </row>
        <row r="113">
          <cell r="B113" t="str">
            <v>张和民</v>
          </cell>
          <cell r="C113" t="str">
            <v>男</v>
          </cell>
          <cell r="D113" t="str">
            <v>1969.10</v>
          </cell>
          <cell r="E113" t="str">
            <v>高级教师七级</v>
          </cell>
          <cell r="F113" t="str">
            <v>合格</v>
          </cell>
        </row>
        <row r="114">
          <cell r="B114" t="str">
            <v>聂文宝</v>
          </cell>
          <cell r="C114" t="str">
            <v>男</v>
          </cell>
          <cell r="D114" t="str">
            <v>1970.08</v>
          </cell>
          <cell r="E114" t="str">
            <v>高级教师七级</v>
          </cell>
          <cell r="F114" t="str">
            <v>合格</v>
          </cell>
        </row>
        <row r="115">
          <cell r="B115" t="str">
            <v>赵以坤</v>
          </cell>
          <cell r="C115" t="str">
            <v>男</v>
          </cell>
          <cell r="D115" t="str">
            <v>1965.09</v>
          </cell>
          <cell r="E115" t="str">
            <v>高级教师七级</v>
          </cell>
          <cell r="F115" t="str">
            <v>合格</v>
          </cell>
        </row>
        <row r="116">
          <cell r="B116" t="str">
            <v>王家文</v>
          </cell>
          <cell r="C116" t="str">
            <v>男</v>
          </cell>
          <cell r="D116" t="str">
            <v>1975.06</v>
          </cell>
          <cell r="E116" t="str">
            <v>高级教师七级</v>
          </cell>
          <cell r="F116" t="str">
            <v>合格</v>
          </cell>
        </row>
        <row r="117">
          <cell r="B117" t="str">
            <v>陈茂奎</v>
          </cell>
          <cell r="C117" t="str">
            <v>男</v>
          </cell>
          <cell r="D117" t="str">
            <v>1969.04</v>
          </cell>
          <cell r="E117" t="str">
            <v>高级教师七级</v>
          </cell>
          <cell r="F117" t="str">
            <v>合格</v>
          </cell>
        </row>
        <row r="118">
          <cell r="B118" t="str">
            <v>任包晴</v>
          </cell>
          <cell r="C118" t="str">
            <v>女</v>
          </cell>
          <cell r="D118" t="str">
            <v>1994.06</v>
          </cell>
          <cell r="E118" t="str">
            <v>未定级</v>
          </cell>
          <cell r="F118" t="str">
            <v>合格</v>
          </cell>
        </row>
        <row r="119">
          <cell r="B119" t="str">
            <v>张乾</v>
          </cell>
          <cell r="C119" t="str">
            <v>男</v>
          </cell>
          <cell r="D119" t="str">
            <v>1992.02</v>
          </cell>
          <cell r="E119" t="str">
            <v>二级教师十二级</v>
          </cell>
          <cell r="F119" t="str">
            <v>合格</v>
          </cell>
        </row>
        <row r="120">
          <cell r="B120" t="str">
            <v>赵德龙</v>
          </cell>
          <cell r="C120" t="str">
            <v>男</v>
          </cell>
          <cell r="D120" t="str">
            <v>1982.03</v>
          </cell>
          <cell r="E120" t="str">
            <v>一级教师十级</v>
          </cell>
          <cell r="F120" t="str">
            <v>合格</v>
          </cell>
        </row>
        <row r="121">
          <cell r="B121" t="str">
            <v>张萌萌</v>
          </cell>
          <cell r="C121" t="str">
            <v>女</v>
          </cell>
          <cell r="D121" t="str">
            <v>1998.08</v>
          </cell>
          <cell r="E121" t="str">
            <v>二级教师十二级</v>
          </cell>
          <cell r="F121" t="str">
            <v>合格</v>
          </cell>
        </row>
        <row r="122">
          <cell r="B122" t="str">
            <v>耿天俊</v>
          </cell>
          <cell r="C122" t="str">
            <v>男</v>
          </cell>
          <cell r="D122" t="str">
            <v>1973.09</v>
          </cell>
          <cell r="E122" t="str">
            <v>高级教师七级</v>
          </cell>
          <cell r="F122" t="str">
            <v>合格</v>
          </cell>
        </row>
        <row r="123">
          <cell r="B123" t="str">
            <v>马清原</v>
          </cell>
          <cell r="C123" t="str">
            <v>男</v>
          </cell>
          <cell r="D123" t="str">
            <v>1995.09</v>
          </cell>
          <cell r="E123" t="str">
            <v>二级教师十一级</v>
          </cell>
          <cell r="F123" t="str">
            <v>合格</v>
          </cell>
        </row>
        <row r="124">
          <cell r="B124" t="str">
            <v>刘美超</v>
          </cell>
          <cell r="C124" t="str">
            <v>男</v>
          </cell>
          <cell r="D124" t="str">
            <v>1967.07</v>
          </cell>
          <cell r="E124" t="str">
            <v>高级教师七级</v>
          </cell>
          <cell r="F124" t="str">
            <v>合格</v>
          </cell>
        </row>
        <row r="125">
          <cell r="B125" t="str">
            <v>陈辉</v>
          </cell>
          <cell r="C125" t="str">
            <v>男</v>
          </cell>
          <cell r="D125" t="str">
            <v>1977.09</v>
          </cell>
          <cell r="E125" t="str">
            <v>高级教师七级</v>
          </cell>
          <cell r="F125" t="str">
            <v>合格</v>
          </cell>
        </row>
        <row r="126">
          <cell r="B126" t="str">
            <v>关德志</v>
          </cell>
          <cell r="C126" t="str">
            <v>男</v>
          </cell>
          <cell r="D126" t="str">
            <v>1966.12</v>
          </cell>
          <cell r="E126" t="str">
            <v>高级教师七级</v>
          </cell>
          <cell r="F126" t="str">
            <v>合格</v>
          </cell>
        </row>
        <row r="127">
          <cell r="B127" t="str">
            <v>许宏东</v>
          </cell>
          <cell r="C127" t="str">
            <v>女</v>
          </cell>
          <cell r="D127" t="str">
            <v>1994.10</v>
          </cell>
          <cell r="E127" t="str">
            <v>二级教师十二级</v>
          </cell>
          <cell r="F127" t="str">
            <v>合格</v>
          </cell>
        </row>
        <row r="128">
          <cell r="B128" t="str">
            <v>张亚婷</v>
          </cell>
          <cell r="C128" t="str">
            <v>女</v>
          </cell>
          <cell r="D128" t="str">
            <v>1997.07</v>
          </cell>
          <cell r="E128" t="str">
            <v>二级教师十二级</v>
          </cell>
          <cell r="F128" t="str">
            <v>合格</v>
          </cell>
        </row>
        <row r="129">
          <cell r="B129" t="str">
            <v>廖也</v>
          </cell>
          <cell r="C129" t="str">
            <v>女</v>
          </cell>
          <cell r="D129" t="str">
            <v>1995.11</v>
          </cell>
          <cell r="E129" t="str">
            <v>二级教师十一级</v>
          </cell>
          <cell r="F129" t="str">
            <v>合格</v>
          </cell>
        </row>
        <row r="130">
          <cell r="B130" t="str">
            <v>程昌旭</v>
          </cell>
          <cell r="C130" t="str">
            <v>男</v>
          </cell>
          <cell r="D130" t="str">
            <v>1998.03</v>
          </cell>
          <cell r="E130" t="str">
            <v>未定级</v>
          </cell>
          <cell r="F130" t="str">
            <v>合格</v>
          </cell>
        </row>
        <row r="131">
          <cell r="B131" t="str">
            <v>魏盼</v>
          </cell>
          <cell r="C131" t="str">
            <v>女</v>
          </cell>
          <cell r="D131" t="str">
            <v>1994.08</v>
          </cell>
          <cell r="E131" t="str">
            <v>未定级</v>
          </cell>
          <cell r="F131" t="str">
            <v>合格</v>
          </cell>
        </row>
        <row r="132">
          <cell r="B132" t="str">
            <v>王薇</v>
          </cell>
          <cell r="C132" t="str">
            <v>女</v>
          </cell>
          <cell r="D132" t="str">
            <v>1999.01</v>
          </cell>
          <cell r="E132" t="str">
            <v>未定级</v>
          </cell>
          <cell r="F132" t="str">
            <v>合格</v>
          </cell>
        </row>
        <row r="133">
          <cell r="B133" t="str">
            <v>王松</v>
          </cell>
          <cell r="C133" t="str">
            <v>男</v>
          </cell>
          <cell r="D133" t="str">
            <v>2002.03</v>
          </cell>
          <cell r="E133" t="str">
            <v>未定级</v>
          </cell>
          <cell r="F133" t="str">
            <v>合格</v>
          </cell>
        </row>
        <row r="134">
          <cell r="B134" t="str">
            <v>胡念</v>
          </cell>
          <cell r="C134" t="str">
            <v>女</v>
          </cell>
          <cell r="D134" t="str">
            <v>2000.05</v>
          </cell>
          <cell r="E134" t="str">
            <v>未定级</v>
          </cell>
          <cell r="F134" t="str">
            <v>合格</v>
          </cell>
        </row>
        <row r="135">
          <cell r="B135" t="str">
            <v>彭传超</v>
          </cell>
          <cell r="C135" t="str">
            <v>男</v>
          </cell>
          <cell r="D135" t="str">
            <v>1991.05</v>
          </cell>
          <cell r="E135" t="str">
            <v>一级教师九级</v>
          </cell>
          <cell r="F135" t="str">
            <v>合格</v>
          </cell>
        </row>
        <row r="136">
          <cell r="B136" t="str">
            <v>童斌</v>
          </cell>
          <cell r="C136" t="str">
            <v>男</v>
          </cell>
          <cell r="D136" t="str">
            <v>1999.03</v>
          </cell>
          <cell r="E136" t="str">
            <v>二级教师十二级</v>
          </cell>
          <cell r="F136" t="str">
            <v>合格</v>
          </cell>
        </row>
        <row r="137">
          <cell r="B137" t="str">
            <v>孙丹丹</v>
          </cell>
          <cell r="C137" t="str">
            <v>女</v>
          </cell>
          <cell r="D137" t="str">
            <v>1994.03</v>
          </cell>
          <cell r="E137" t="str">
            <v>二级教师十一级</v>
          </cell>
          <cell r="F137" t="str">
            <v>合格</v>
          </cell>
        </row>
        <row r="138">
          <cell r="B138" t="str">
            <v>曹姣</v>
          </cell>
          <cell r="C138" t="str">
            <v>女</v>
          </cell>
          <cell r="D138" t="str">
            <v>1996.08</v>
          </cell>
          <cell r="E138" t="str">
            <v>二级教师十二级</v>
          </cell>
          <cell r="F138" t="str">
            <v>合格</v>
          </cell>
        </row>
        <row r="139">
          <cell r="B139" t="str">
            <v>周胜</v>
          </cell>
          <cell r="C139" t="str">
            <v>男</v>
          </cell>
          <cell r="D139" t="str">
            <v>1997.09</v>
          </cell>
          <cell r="E139" t="str">
            <v>二级教师十二级</v>
          </cell>
          <cell r="F139" t="str">
            <v>合格</v>
          </cell>
        </row>
        <row r="140">
          <cell r="B140" t="str">
            <v>胡敏朱</v>
          </cell>
          <cell r="C140" t="str">
            <v>男</v>
          </cell>
          <cell r="D140" t="str">
            <v>1988.09</v>
          </cell>
          <cell r="E140" t="str">
            <v>一级教师（九级）</v>
          </cell>
          <cell r="F140" t="str">
            <v>优秀</v>
          </cell>
        </row>
        <row r="141">
          <cell r="B141" t="str">
            <v>严甄严</v>
          </cell>
          <cell r="C141" t="str">
            <v>男</v>
          </cell>
          <cell r="D141" t="str">
            <v>1993.08</v>
          </cell>
          <cell r="E141" t="str">
            <v>一级教师（十级）</v>
          </cell>
          <cell r="F141" t="str">
            <v>优秀</v>
          </cell>
        </row>
        <row r="142">
          <cell r="B142" t="str">
            <v>李晓颖</v>
          </cell>
          <cell r="C142" t="str">
            <v>女</v>
          </cell>
          <cell r="D142" t="str">
            <v>1997.03</v>
          </cell>
          <cell r="E142" t="str">
            <v>二级教师（十一级）</v>
          </cell>
          <cell r="F142" t="str">
            <v>优秀</v>
          </cell>
        </row>
        <row r="143">
          <cell r="B143" t="str">
            <v>孙孝勤</v>
          </cell>
          <cell r="C143" t="str">
            <v>女</v>
          </cell>
          <cell r="D143" t="str">
            <v>1994.09</v>
          </cell>
          <cell r="E143" t="str">
            <v>二级教师（十二级）</v>
          </cell>
          <cell r="F143" t="str">
            <v>优秀</v>
          </cell>
        </row>
        <row r="144">
          <cell r="B144" t="str">
            <v>郑东升</v>
          </cell>
          <cell r="C144" t="str">
            <v>男</v>
          </cell>
          <cell r="D144" t="str">
            <v>1976.08</v>
          </cell>
          <cell r="E144" t="str">
            <v>一级教师（八级）</v>
          </cell>
          <cell r="F144" t="str">
            <v>合格</v>
          </cell>
        </row>
        <row r="145">
          <cell r="B145" t="str">
            <v>刘盼盼</v>
          </cell>
          <cell r="C145" t="str">
            <v>女</v>
          </cell>
          <cell r="D145" t="str">
            <v>1995.08</v>
          </cell>
          <cell r="E145" t="str">
            <v>二级教师（十一级）</v>
          </cell>
          <cell r="F145" t="str">
            <v>合格</v>
          </cell>
        </row>
        <row r="146">
          <cell r="B146" t="str">
            <v>秦雪娇</v>
          </cell>
          <cell r="C146" t="str">
            <v>女</v>
          </cell>
          <cell r="D146" t="str">
            <v>1993.03</v>
          </cell>
          <cell r="E146" t="str">
            <v>一级教师（十级）</v>
          </cell>
          <cell r="F146" t="str">
            <v>合格</v>
          </cell>
        </row>
        <row r="147">
          <cell r="B147" t="str">
            <v>周航</v>
          </cell>
          <cell r="C147" t="str">
            <v>女</v>
          </cell>
          <cell r="D147" t="str">
            <v>1996.04</v>
          </cell>
          <cell r="E147" t="str">
            <v>二级教师（十一级）</v>
          </cell>
          <cell r="F147" t="str">
            <v>合格</v>
          </cell>
        </row>
        <row r="148">
          <cell r="B148" t="str">
            <v>王丹丹</v>
          </cell>
          <cell r="C148" t="str">
            <v>女</v>
          </cell>
          <cell r="D148" t="str">
            <v>1997.09</v>
          </cell>
          <cell r="E148" t="str">
            <v>二级教师（十一级）</v>
          </cell>
          <cell r="F148" t="str">
            <v>合格</v>
          </cell>
        </row>
        <row r="149">
          <cell r="B149" t="str">
            <v>陈世桃</v>
          </cell>
          <cell r="C149" t="str">
            <v>男</v>
          </cell>
          <cell r="D149" t="str">
            <v>1967.05</v>
          </cell>
          <cell r="E149" t="str">
            <v>高级教师（七级）</v>
          </cell>
          <cell r="F149" t="str">
            <v>合格</v>
          </cell>
        </row>
        <row r="150">
          <cell r="B150" t="str">
            <v>刘祥国</v>
          </cell>
          <cell r="C150" t="str">
            <v>男</v>
          </cell>
          <cell r="D150" t="str">
            <v>1974.11</v>
          </cell>
          <cell r="E150" t="str">
            <v>高级教师（七级）</v>
          </cell>
          <cell r="F150" t="str">
            <v>合格</v>
          </cell>
        </row>
        <row r="151">
          <cell r="B151" t="str">
            <v>汪小凤</v>
          </cell>
          <cell r="C151" t="str">
            <v>女</v>
          </cell>
          <cell r="D151" t="str">
            <v>1992.09</v>
          </cell>
          <cell r="E151" t="str">
            <v>二级教师（十二级）</v>
          </cell>
          <cell r="F151" t="str">
            <v>合格</v>
          </cell>
        </row>
        <row r="152">
          <cell r="B152" t="str">
            <v>吴亚兰</v>
          </cell>
          <cell r="C152" t="str">
            <v>女</v>
          </cell>
          <cell r="D152" t="str">
            <v>1996.04</v>
          </cell>
          <cell r="E152" t="str">
            <v>一级教师（十级）</v>
          </cell>
          <cell r="F152" t="str">
            <v>合格</v>
          </cell>
        </row>
        <row r="153">
          <cell r="B153" t="str">
            <v>李其鹏</v>
          </cell>
          <cell r="C153" t="str">
            <v>男</v>
          </cell>
          <cell r="D153" t="str">
            <v>1975.10</v>
          </cell>
          <cell r="E153" t="str">
            <v>高级教师（七级）</v>
          </cell>
          <cell r="F153" t="str">
            <v>合格</v>
          </cell>
        </row>
        <row r="154">
          <cell r="B154" t="str">
            <v>卢荟</v>
          </cell>
          <cell r="C154" t="str">
            <v>女</v>
          </cell>
          <cell r="D154" t="str">
            <v>1997.07</v>
          </cell>
          <cell r="E154" t="str">
            <v>二级教师（十一级）</v>
          </cell>
          <cell r="F154" t="str">
            <v>合格</v>
          </cell>
        </row>
        <row r="155">
          <cell r="B155" t="str">
            <v>刘少洁</v>
          </cell>
          <cell r="C155" t="str">
            <v>女</v>
          </cell>
          <cell r="D155">
            <v>1996.02</v>
          </cell>
          <cell r="E155" t="str">
            <v>二级教师（十二级）</v>
          </cell>
          <cell r="F155" t="str">
            <v>合格</v>
          </cell>
        </row>
        <row r="156">
          <cell r="B156" t="str">
            <v>关世娜</v>
          </cell>
          <cell r="C156" t="str">
            <v>女</v>
          </cell>
          <cell r="D156">
            <v>2002.12</v>
          </cell>
          <cell r="E156" t="str">
            <v>二级教师（十二级）</v>
          </cell>
          <cell r="F156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5"/>
  <sheetViews>
    <sheetView tabSelected="1" topLeftCell="A271" workbookViewId="0">
      <selection activeCell="K293" sqref="K293"/>
    </sheetView>
  </sheetViews>
  <sheetFormatPr defaultColWidth="9" defaultRowHeight="13.5"/>
  <cols>
    <col min="1" max="1" width="6.75" customWidth="1"/>
    <col min="2" max="2" width="13.75" customWidth="1"/>
    <col min="3" max="3" width="12.875" customWidth="1"/>
    <col min="4" max="4" width="9.125" customWidth="1"/>
    <col min="5" max="5" width="15.125" style="3" customWidth="1"/>
    <col min="6" max="6" width="29.375" customWidth="1"/>
    <col min="7" max="7" width="22.5" customWidth="1"/>
    <col min="8" max="8" width="14.75" customWidth="1"/>
  </cols>
  <sheetData>
    <row r="1" spans="1:8" ht="23.25" customHeight="1">
      <c r="A1" s="146" t="s">
        <v>1616</v>
      </c>
      <c r="B1" s="146"/>
      <c r="C1" s="146"/>
      <c r="D1" s="146"/>
      <c r="E1" s="146"/>
      <c r="F1" s="146"/>
      <c r="G1" s="146"/>
      <c r="H1" s="146"/>
    </row>
    <row r="2" spans="1:8" ht="17.25" customHeight="1">
      <c r="A2" s="147"/>
      <c r="B2" s="147"/>
      <c r="C2" s="147"/>
      <c r="D2" s="147"/>
      <c r="E2" s="147"/>
      <c r="F2" s="147"/>
      <c r="G2" s="147"/>
      <c r="H2" s="147"/>
    </row>
    <row r="3" spans="1:8" s="1" customFormat="1" ht="34.5" customHeight="1">
      <c r="A3" s="4" t="s">
        <v>0</v>
      </c>
      <c r="B3" s="16" t="s">
        <v>1606</v>
      </c>
      <c r="C3" s="4" t="s">
        <v>1</v>
      </c>
      <c r="D3" s="4" t="s">
        <v>2</v>
      </c>
      <c r="E3" s="5" t="s">
        <v>3</v>
      </c>
      <c r="F3" s="4" t="s">
        <v>4</v>
      </c>
      <c r="G3" s="4" t="s">
        <v>1615</v>
      </c>
      <c r="H3" s="56" t="s">
        <v>5</v>
      </c>
    </row>
    <row r="4" spans="1:8" s="2" customFormat="1" ht="18" customHeight="1">
      <c r="A4" s="6">
        <v>1</v>
      </c>
      <c r="B4" s="78" t="s">
        <v>1607</v>
      </c>
      <c r="C4" s="63" t="s">
        <v>1614</v>
      </c>
      <c r="D4" s="63" t="s">
        <v>6</v>
      </c>
      <c r="E4" s="68">
        <v>1978.05</v>
      </c>
      <c r="F4" s="63" t="s">
        <v>7</v>
      </c>
      <c r="G4" s="8" t="s">
        <v>8</v>
      </c>
      <c r="H4" s="122"/>
    </row>
    <row r="5" spans="1:8" s="2" customFormat="1" ht="18" customHeight="1">
      <c r="A5" s="6">
        <v>2</v>
      </c>
      <c r="B5" s="78" t="s">
        <v>1607</v>
      </c>
      <c r="C5" s="63" t="s">
        <v>9</v>
      </c>
      <c r="D5" s="63" t="s">
        <v>6</v>
      </c>
      <c r="E5" s="68">
        <v>1979.09</v>
      </c>
      <c r="F5" s="68" t="s">
        <v>10</v>
      </c>
      <c r="G5" s="8" t="s">
        <v>8</v>
      </c>
      <c r="H5" s="122"/>
    </row>
    <row r="6" spans="1:8" s="2" customFormat="1" ht="18" customHeight="1">
      <c r="A6" s="6">
        <v>3</v>
      </c>
      <c r="B6" s="78" t="s">
        <v>1617</v>
      </c>
      <c r="C6" s="63" t="s">
        <v>11</v>
      </c>
      <c r="D6" s="63" t="s">
        <v>6</v>
      </c>
      <c r="E6" s="68">
        <v>1981.01</v>
      </c>
      <c r="F6" s="68" t="s">
        <v>10</v>
      </c>
      <c r="G6" s="8" t="s">
        <v>8</v>
      </c>
      <c r="H6" s="122"/>
    </row>
    <row r="7" spans="1:8" s="2" customFormat="1" ht="18" customHeight="1">
      <c r="A7" s="6">
        <v>4</v>
      </c>
      <c r="B7" s="78" t="s">
        <v>1617</v>
      </c>
      <c r="C7" s="63" t="s">
        <v>12</v>
      </c>
      <c r="D7" s="63" t="s">
        <v>13</v>
      </c>
      <c r="E7" s="68">
        <v>1978.11</v>
      </c>
      <c r="F7" s="68" t="s">
        <v>10</v>
      </c>
      <c r="G7" s="8" t="s">
        <v>8</v>
      </c>
      <c r="H7" s="122"/>
    </row>
    <row r="8" spans="1:8" s="2" customFormat="1" ht="18" customHeight="1">
      <c r="A8" s="6">
        <v>5</v>
      </c>
      <c r="B8" s="78" t="s">
        <v>1618</v>
      </c>
      <c r="C8" s="63" t="s">
        <v>14</v>
      </c>
      <c r="D8" s="63" t="s">
        <v>6</v>
      </c>
      <c r="E8" s="68" t="s">
        <v>15</v>
      </c>
      <c r="F8" s="68" t="s">
        <v>7</v>
      </c>
      <c r="G8" s="8" t="s">
        <v>8</v>
      </c>
      <c r="H8" s="122"/>
    </row>
    <row r="9" spans="1:8" s="2" customFormat="1" ht="18" customHeight="1">
      <c r="A9" s="6">
        <v>6</v>
      </c>
      <c r="B9" s="78" t="s">
        <v>1618</v>
      </c>
      <c r="C9" s="63" t="s">
        <v>16</v>
      </c>
      <c r="D9" s="63" t="s">
        <v>13</v>
      </c>
      <c r="E9" s="68">
        <v>1980.09</v>
      </c>
      <c r="F9" s="68" t="s">
        <v>10</v>
      </c>
      <c r="G9" s="8" t="s">
        <v>8</v>
      </c>
      <c r="H9" s="122"/>
    </row>
    <row r="10" spans="1:8" s="2" customFormat="1" ht="18" customHeight="1">
      <c r="A10" s="6">
        <v>7</v>
      </c>
      <c r="B10" s="78" t="s">
        <v>1619</v>
      </c>
      <c r="C10" s="63" t="s">
        <v>17</v>
      </c>
      <c r="D10" s="63" t="s">
        <v>6</v>
      </c>
      <c r="E10" s="68" t="s">
        <v>18</v>
      </c>
      <c r="F10" s="63" t="s">
        <v>7</v>
      </c>
      <c r="G10" s="8" t="s">
        <v>8</v>
      </c>
      <c r="H10" s="122"/>
    </row>
    <row r="11" spans="1:8" s="2" customFormat="1" ht="18" customHeight="1">
      <c r="A11" s="6">
        <v>8</v>
      </c>
      <c r="B11" s="78" t="s">
        <v>1620</v>
      </c>
      <c r="C11" s="63" t="s">
        <v>19</v>
      </c>
      <c r="D11" s="63" t="s">
        <v>13</v>
      </c>
      <c r="E11" s="68" t="s">
        <v>20</v>
      </c>
      <c r="F11" s="63" t="s">
        <v>7</v>
      </c>
      <c r="G11" s="8" t="s">
        <v>8</v>
      </c>
      <c r="H11" s="122"/>
    </row>
    <row r="12" spans="1:8" s="2" customFormat="1" ht="18" customHeight="1">
      <c r="A12" s="6">
        <v>9</v>
      </c>
      <c r="B12" s="78" t="s">
        <v>1621</v>
      </c>
      <c r="C12" s="63" t="s">
        <v>21</v>
      </c>
      <c r="D12" s="63" t="s">
        <v>13</v>
      </c>
      <c r="E12" s="68">
        <v>1976.08</v>
      </c>
      <c r="F12" s="68" t="s">
        <v>22</v>
      </c>
      <c r="G12" s="8" t="s">
        <v>8</v>
      </c>
      <c r="H12" s="122"/>
    </row>
    <row r="13" spans="1:8" s="2" customFormat="1" ht="18" customHeight="1">
      <c r="A13" s="6">
        <v>10</v>
      </c>
      <c r="B13" s="78" t="s">
        <v>1621</v>
      </c>
      <c r="C13" s="63" t="s">
        <v>23</v>
      </c>
      <c r="D13" s="63" t="s">
        <v>6</v>
      </c>
      <c r="E13" s="68" t="s">
        <v>24</v>
      </c>
      <c r="F13" s="68" t="s">
        <v>10</v>
      </c>
      <c r="G13" s="8" t="s">
        <v>8</v>
      </c>
      <c r="H13" s="122"/>
    </row>
    <row r="14" spans="1:8" ht="18" customHeight="1">
      <c r="A14" s="6">
        <v>11</v>
      </c>
      <c r="B14" s="78" t="s">
        <v>1622</v>
      </c>
      <c r="C14" s="39" t="s">
        <v>39</v>
      </c>
      <c r="D14" s="39" t="s">
        <v>6</v>
      </c>
      <c r="E14" s="40">
        <v>1980.09</v>
      </c>
      <c r="F14" s="71" t="s">
        <v>40</v>
      </c>
      <c r="G14" s="6" t="s">
        <v>8</v>
      </c>
      <c r="H14" s="6"/>
    </row>
    <row r="15" spans="1:8" ht="18" customHeight="1">
      <c r="A15" s="6">
        <v>12</v>
      </c>
      <c r="B15" s="78" t="s">
        <v>1623</v>
      </c>
      <c r="C15" s="39" t="s">
        <v>41</v>
      </c>
      <c r="D15" s="39" t="s">
        <v>6</v>
      </c>
      <c r="E15" s="40">
        <v>1984.05</v>
      </c>
      <c r="F15" s="71" t="s">
        <v>42</v>
      </c>
      <c r="G15" s="6" t="s">
        <v>8</v>
      </c>
      <c r="H15" s="6"/>
    </row>
    <row r="16" spans="1:8" ht="18" customHeight="1">
      <c r="A16" s="6">
        <v>13</v>
      </c>
      <c r="B16" s="78" t="s">
        <v>1624</v>
      </c>
      <c r="C16" s="39" t="s">
        <v>43</v>
      </c>
      <c r="D16" s="39" t="s">
        <v>13</v>
      </c>
      <c r="E16" s="40">
        <v>1988.06</v>
      </c>
      <c r="F16" s="71" t="s">
        <v>42</v>
      </c>
      <c r="G16" s="6" t="s">
        <v>8</v>
      </c>
      <c r="H16" s="6"/>
    </row>
    <row r="17" spans="1:8" ht="18" customHeight="1">
      <c r="A17" s="6">
        <v>14</v>
      </c>
      <c r="B17" s="78" t="s">
        <v>1625</v>
      </c>
      <c r="C17" s="39" t="s">
        <v>44</v>
      </c>
      <c r="D17" s="39" t="s">
        <v>13</v>
      </c>
      <c r="E17" s="40">
        <v>1989.08</v>
      </c>
      <c r="F17" s="71" t="s">
        <v>40</v>
      </c>
      <c r="G17" s="6" t="s">
        <v>8</v>
      </c>
      <c r="H17" s="6"/>
    </row>
    <row r="18" spans="1:8" ht="18" customHeight="1">
      <c r="A18" s="6">
        <v>15</v>
      </c>
      <c r="B18" s="78" t="s">
        <v>1626</v>
      </c>
      <c r="C18" s="39" t="s">
        <v>45</v>
      </c>
      <c r="D18" s="39" t="s">
        <v>13</v>
      </c>
      <c r="E18" s="40" t="s">
        <v>46</v>
      </c>
      <c r="F18" s="71" t="s">
        <v>42</v>
      </c>
      <c r="G18" s="6" t="s">
        <v>8</v>
      </c>
      <c r="H18" s="6"/>
    </row>
    <row r="19" spans="1:8" ht="18" customHeight="1">
      <c r="A19" s="6">
        <v>16</v>
      </c>
      <c r="B19" s="78" t="s">
        <v>1626</v>
      </c>
      <c r="C19" s="39" t="s">
        <v>47</v>
      </c>
      <c r="D19" s="39" t="s">
        <v>13</v>
      </c>
      <c r="E19" s="40">
        <v>1972.07</v>
      </c>
      <c r="F19" s="71" t="s">
        <v>48</v>
      </c>
      <c r="G19" s="6" t="s">
        <v>8</v>
      </c>
      <c r="H19" s="6"/>
    </row>
    <row r="20" spans="1:8" ht="18" customHeight="1">
      <c r="A20" s="6">
        <v>17</v>
      </c>
      <c r="B20" s="78" t="s">
        <v>1626</v>
      </c>
      <c r="C20" s="39" t="s">
        <v>49</v>
      </c>
      <c r="D20" s="39" t="s">
        <v>6</v>
      </c>
      <c r="E20" s="40">
        <v>1977.08</v>
      </c>
      <c r="F20" s="71" t="s">
        <v>50</v>
      </c>
      <c r="G20" s="6" t="s">
        <v>8</v>
      </c>
      <c r="H20" s="6"/>
    </row>
    <row r="21" spans="1:8" ht="18" customHeight="1">
      <c r="A21" s="6">
        <v>18</v>
      </c>
      <c r="B21" s="78" t="s">
        <v>1627</v>
      </c>
      <c r="C21" s="39" t="s">
        <v>51</v>
      </c>
      <c r="D21" s="39" t="s">
        <v>6</v>
      </c>
      <c r="E21" s="40">
        <v>1977.09</v>
      </c>
      <c r="F21" s="71" t="s">
        <v>50</v>
      </c>
      <c r="G21" s="6" t="s">
        <v>8</v>
      </c>
      <c r="H21" s="6"/>
    </row>
    <row r="22" spans="1:8" ht="18" customHeight="1">
      <c r="A22" s="6">
        <v>19</v>
      </c>
      <c r="B22" s="78" t="s">
        <v>1628</v>
      </c>
      <c r="C22" s="39" t="s">
        <v>52</v>
      </c>
      <c r="D22" s="39" t="s">
        <v>6</v>
      </c>
      <c r="E22" s="40">
        <v>1982.08</v>
      </c>
      <c r="F22" s="71" t="s">
        <v>40</v>
      </c>
      <c r="G22" s="6" t="s">
        <v>8</v>
      </c>
      <c r="H22" s="6"/>
    </row>
    <row r="23" spans="1:8" ht="18" customHeight="1">
      <c r="A23" s="6">
        <v>20</v>
      </c>
      <c r="B23" s="78" t="s">
        <v>1629</v>
      </c>
      <c r="C23" s="39" t="s">
        <v>53</v>
      </c>
      <c r="D23" s="39" t="s">
        <v>13</v>
      </c>
      <c r="E23" s="40">
        <v>1980.11</v>
      </c>
      <c r="F23" s="71" t="s">
        <v>42</v>
      </c>
      <c r="G23" s="6" t="s">
        <v>8</v>
      </c>
      <c r="H23" s="6"/>
    </row>
    <row r="24" spans="1:8" ht="18" customHeight="1">
      <c r="A24" s="6">
        <v>21</v>
      </c>
      <c r="B24" s="78" t="s">
        <v>1630</v>
      </c>
      <c r="C24" s="39" t="s">
        <v>54</v>
      </c>
      <c r="D24" s="39" t="s">
        <v>6</v>
      </c>
      <c r="E24" s="40">
        <v>1974.09</v>
      </c>
      <c r="F24" s="71" t="s">
        <v>42</v>
      </c>
      <c r="G24" s="6" t="s">
        <v>8</v>
      </c>
      <c r="H24" s="6"/>
    </row>
    <row r="25" spans="1:8" ht="18" customHeight="1">
      <c r="A25" s="6">
        <v>22</v>
      </c>
      <c r="B25" s="78" t="s">
        <v>1631</v>
      </c>
      <c r="C25" s="39" t="s">
        <v>55</v>
      </c>
      <c r="D25" s="39" t="s">
        <v>6</v>
      </c>
      <c r="E25" s="40">
        <v>1989.08</v>
      </c>
      <c r="F25" s="71" t="s">
        <v>42</v>
      </c>
      <c r="G25" s="6" t="s">
        <v>8</v>
      </c>
      <c r="H25" s="6"/>
    </row>
    <row r="26" spans="1:8" ht="18" customHeight="1">
      <c r="A26" s="6">
        <v>23</v>
      </c>
      <c r="B26" s="78" t="s">
        <v>1632</v>
      </c>
      <c r="C26" s="63" t="s">
        <v>64</v>
      </c>
      <c r="D26" s="63" t="s">
        <v>6</v>
      </c>
      <c r="E26" s="79">
        <v>1985.05</v>
      </c>
      <c r="F26" s="63" t="s">
        <v>65</v>
      </c>
      <c r="G26" s="6" t="s">
        <v>8</v>
      </c>
      <c r="H26" s="9"/>
    </row>
    <row r="27" spans="1:8" ht="18" customHeight="1">
      <c r="A27" s="6">
        <v>24</v>
      </c>
      <c r="B27" s="78" t="s">
        <v>1632</v>
      </c>
      <c r="C27" s="59" t="s">
        <v>66</v>
      </c>
      <c r="D27" s="59" t="s">
        <v>6</v>
      </c>
      <c r="E27" s="63">
        <v>1972.07</v>
      </c>
      <c r="F27" s="63" t="s">
        <v>26</v>
      </c>
      <c r="G27" s="6" t="s">
        <v>8</v>
      </c>
      <c r="H27" s="9"/>
    </row>
    <row r="28" spans="1:8" ht="18" customHeight="1">
      <c r="A28" s="6">
        <v>25</v>
      </c>
      <c r="B28" s="78" t="s">
        <v>1633</v>
      </c>
      <c r="C28" s="63" t="s">
        <v>67</v>
      </c>
      <c r="D28" s="63" t="s">
        <v>13</v>
      </c>
      <c r="E28" s="79">
        <v>1990.06</v>
      </c>
      <c r="F28" s="63" t="s">
        <v>68</v>
      </c>
      <c r="G28" s="6" t="s">
        <v>8</v>
      </c>
      <c r="H28" s="9"/>
    </row>
    <row r="29" spans="1:8" ht="18" customHeight="1">
      <c r="A29" s="6">
        <v>26</v>
      </c>
      <c r="B29" s="78" t="s">
        <v>1633</v>
      </c>
      <c r="C29" s="63" t="s">
        <v>69</v>
      </c>
      <c r="D29" s="63" t="s">
        <v>13</v>
      </c>
      <c r="E29" s="79">
        <v>1989.04</v>
      </c>
      <c r="F29" s="63" t="s">
        <v>68</v>
      </c>
      <c r="G29" s="6" t="s">
        <v>8</v>
      </c>
      <c r="H29" s="9"/>
    </row>
    <row r="30" spans="1:8" ht="18" customHeight="1">
      <c r="A30" s="6">
        <v>27</v>
      </c>
      <c r="B30" s="78" t="s">
        <v>1633</v>
      </c>
      <c r="C30" s="63" t="s">
        <v>70</v>
      </c>
      <c r="D30" s="63" t="s">
        <v>6</v>
      </c>
      <c r="E30" s="80">
        <v>1980.1</v>
      </c>
      <c r="F30" s="63" t="s">
        <v>65</v>
      </c>
      <c r="G30" s="6" t="s">
        <v>8</v>
      </c>
      <c r="H30" s="9"/>
    </row>
    <row r="31" spans="1:8" ht="18" customHeight="1">
      <c r="A31" s="6">
        <v>28</v>
      </c>
      <c r="B31" s="78" t="s">
        <v>1634</v>
      </c>
      <c r="C31" s="63" t="s">
        <v>71</v>
      </c>
      <c r="D31" s="63" t="s">
        <v>6</v>
      </c>
      <c r="E31" s="79">
        <v>1981.12</v>
      </c>
      <c r="F31" s="63" t="s">
        <v>65</v>
      </c>
      <c r="G31" s="6" t="s">
        <v>8</v>
      </c>
      <c r="H31" s="9"/>
    </row>
    <row r="32" spans="1:8" ht="18" customHeight="1">
      <c r="A32" s="6">
        <v>29</v>
      </c>
      <c r="B32" s="78" t="s">
        <v>1634</v>
      </c>
      <c r="C32" s="63" t="s">
        <v>72</v>
      </c>
      <c r="D32" s="63" t="s">
        <v>13</v>
      </c>
      <c r="E32" s="79">
        <v>1991.02</v>
      </c>
      <c r="F32" s="63" t="s">
        <v>68</v>
      </c>
      <c r="G32" s="6" t="s">
        <v>8</v>
      </c>
      <c r="H32" s="9"/>
    </row>
    <row r="33" spans="1:8" ht="18" customHeight="1">
      <c r="A33" s="6">
        <v>30</v>
      </c>
      <c r="B33" s="78" t="s">
        <v>1635</v>
      </c>
      <c r="C33" s="63" t="s">
        <v>73</v>
      </c>
      <c r="D33" s="63" t="s">
        <v>6</v>
      </c>
      <c r="E33" s="79">
        <v>1987.11</v>
      </c>
      <c r="F33" s="46" t="s">
        <v>68</v>
      </c>
      <c r="G33" s="6" t="s">
        <v>8</v>
      </c>
      <c r="H33" s="9"/>
    </row>
    <row r="34" spans="1:8" ht="18" customHeight="1">
      <c r="A34" s="6">
        <v>31</v>
      </c>
      <c r="B34" s="78" t="s">
        <v>1636</v>
      </c>
      <c r="C34" s="63" t="s">
        <v>74</v>
      </c>
      <c r="D34" s="63" t="s">
        <v>13</v>
      </c>
      <c r="E34" s="63">
        <v>1993.09</v>
      </c>
      <c r="F34" s="63" t="s">
        <v>75</v>
      </c>
      <c r="G34" s="6" t="s">
        <v>8</v>
      </c>
      <c r="H34" s="9"/>
    </row>
    <row r="35" spans="1:8" ht="18" customHeight="1">
      <c r="A35" s="6">
        <v>32</v>
      </c>
      <c r="B35" s="78" t="s">
        <v>1637</v>
      </c>
      <c r="C35" s="63" t="s">
        <v>76</v>
      </c>
      <c r="D35" s="63" t="s">
        <v>6</v>
      </c>
      <c r="E35" s="79">
        <v>1979.02</v>
      </c>
      <c r="F35" s="63" t="s">
        <v>68</v>
      </c>
      <c r="G35" s="6" t="s">
        <v>8</v>
      </c>
      <c r="H35" s="9"/>
    </row>
    <row r="36" spans="1:8" ht="18" customHeight="1">
      <c r="A36" s="6">
        <v>33</v>
      </c>
      <c r="B36" s="78" t="s">
        <v>1638</v>
      </c>
      <c r="C36" s="63" t="s">
        <v>77</v>
      </c>
      <c r="D36" s="63" t="s">
        <v>13</v>
      </c>
      <c r="E36" s="79">
        <v>1986.07</v>
      </c>
      <c r="F36" s="63" t="s">
        <v>65</v>
      </c>
      <c r="G36" s="6" t="s">
        <v>8</v>
      </c>
      <c r="H36" s="9"/>
    </row>
    <row r="37" spans="1:8" ht="18" customHeight="1">
      <c r="A37" s="6">
        <v>34</v>
      </c>
      <c r="B37" s="78" t="s">
        <v>1639</v>
      </c>
      <c r="C37" s="63" t="s">
        <v>78</v>
      </c>
      <c r="D37" s="63" t="s">
        <v>13</v>
      </c>
      <c r="E37" s="79">
        <v>1982.02</v>
      </c>
      <c r="F37" s="63" t="s">
        <v>65</v>
      </c>
      <c r="G37" s="6" t="s">
        <v>8</v>
      </c>
      <c r="H37" s="9"/>
    </row>
    <row r="38" spans="1:8" ht="18" customHeight="1">
      <c r="A38" s="6">
        <v>35</v>
      </c>
      <c r="B38" s="78" t="s">
        <v>1640</v>
      </c>
      <c r="C38" s="63" t="s">
        <v>79</v>
      </c>
      <c r="D38" s="63" t="s">
        <v>6</v>
      </c>
      <c r="E38" s="63">
        <v>1981.09</v>
      </c>
      <c r="F38" s="63" t="s">
        <v>65</v>
      </c>
      <c r="G38" s="6" t="s">
        <v>8</v>
      </c>
      <c r="H38" s="9"/>
    </row>
    <row r="39" spans="1:8" ht="18" customHeight="1">
      <c r="A39" s="6">
        <v>36</v>
      </c>
      <c r="B39" s="78" t="s">
        <v>1640</v>
      </c>
      <c r="C39" s="63" t="s">
        <v>80</v>
      </c>
      <c r="D39" s="63" t="s">
        <v>13</v>
      </c>
      <c r="E39" s="80">
        <v>1989.1</v>
      </c>
      <c r="F39" s="63" t="s">
        <v>68</v>
      </c>
      <c r="G39" s="6" t="s">
        <v>8</v>
      </c>
      <c r="H39" s="9"/>
    </row>
    <row r="40" spans="1:8" ht="18" customHeight="1">
      <c r="A40" s="6">
        <v>37</v>
      </c>
      <c r="B40" s="78" t="s">
        <v>1641</v>
      </c>
      <c r="C40" s="63" t="s">
        <v>81</v>
      </c>
      <c r="D40" s="63" t="s">
        <v>6</v>
      </c>
      <c r="E40" s="79">
        <v>1981.06</v>
      </c>
      <c r="F40" s="63" t="s">
        <v>65</v>
      </c>
      <c r="G40" s="6" t="s">
        <v>8</v>
      </c>
      <c r="H40" s="9"/>
    </row>
    <row r="41" spans="1:8" ht="18" customHeight="1">
      <c r="A41" s="6">
        <v>38</v>
      </c>
      <c r="B41" s="78" t="s">
        <v>1642</v>
      </c>
      <c r="C41" s="63" t="s">
        <v>82</v>
      </c>
      <c r="D41" s="63" t="s">
        <v>6</v>
      </c>
      <c r="E41" s="63">
        <v>1988.09</v>
      </c>
      <c r="F41" s="63" t="s">
        <v>68</v>
      </c>
      <c r="G41" s="6" t="s">
        <v>8</v>
      </c>
      <c r="H41" s="9"/>
    </row>
    <row r="42" spans="1:8" ht="18" customHeight="1">
      <c r="A42" s="6">
        <v>39</v>
      </c>
      <c r="B42" s="78" t="s">
        <v>1643</v>
      </c>
      <c r="C42" s="63" t="s">
        <v>83</v>
      </c>
      <c r="D42" s="63" t="s">
        <v>6</v>
      </c>
      <c r="E42" s="63">
        <v>1982.08</v>
      </c>
      <c r="F42" s="63" t="s">
        <v>65</v>
      </c>
      <c r="G42" s="6" t="s">
        <v>8</v>
      </c>
      <c r="H42" s="9"/>
    </row>
    <row r="43" spans="1:8" ht="18" customHeight="1">
      <c r="A43" s="6">
        <v>40</v>
      </c>
      <c r="B43" s="78" t="s">
        <v>1644</v>
      </c>
      <c r="C43" s="63" t="s">
        <v>84</v>
      </c>
      <c r="D43" s="63" t="s">
        <v>6</v>
      </c>
      <c r="E43" s="80">
        <v>1992.1</v>
      </c>
      <c r="F43" s="63" t="s">
        <v>68</v>
      </c>
      <c r="G43" s="6" t="s">
        <v>8</v>
      </c>
      <c r="H43" s="9"/>
    </row>
    <row r="44" spans="1:8" ht="18" customHeight="1">
      <c r="A44" s="6">
        <v>41</v>
      </c>
      <c r="B44" s="78" t="s">
        <v>1645</v>
      </c>
      <c r="C44" s="63" t="s">
        <v>85</v>
      </c>
      <c r="D44" s="63" t="s">
        <v>13</v>
      </c>
      <c r="E44" s="63">
        <v>1976.03</v>
      </c>
      <c r="F44" s="63" t="s">
        <v>86</v>
      </c>
      <c r="G44" s="6" t="s">
        <v>8</v>
      </c>
      <c r="H44" s="9"/>
    </row>
    <row r="45" spans="1:8" ht="18" customHeight="1">
      <c r="A45" s="6">
        <v>42</v>
      </c>
      <c r="B45" s="78" t="s">
        <v>1641</v>
      </c>
      <c r="C45" s="63" t="s">
        <v>87</v>
      </c>
      <c r="D45" s="63" t="s">
        <v>6</v>
      </c>
      <c r="E45" s="79">
        <v>1978.08</v>
      </c>
      <c r="F45" s="63" t="s">
        <v>26</v>
      </c>
      <c r="G45" s="6" t="s">
        <v>8</v>
      </c>
      <c r="H45" s="9"/>
    </row>
    <row r="46" spans="1:8" ht="18" customHeight="1">
      <c r="A46" s="6">
        <v>43</v>
      </c>
      <c r="B46" s="78" t="s">
        <v>1646</v>
      </c>
      <c r="C46" s="63" t="s">
        <v>88</v>
      </c>
      <c r="D46" s="63" t="s">
        <v>13</v>
      </c>
      <c r="E46" s="63">
        <v>1979.03</v>
      </c>
      <c r="F46" s="63" t="s">
        <v>65</v>
      </c>
      <c r="G46" s="6" t="s">
        <v>8</v>
      </c>
      <c r="H46" s="9"/>
    </row>
    <row r="47" spans="1:8" ht="18" customHeight="1">
      <c r="A47" s="6">
        <v>44</v>
      </c>
      <c r="B47" s="78" t="s">
        <v>1646</v>
      </c>
      <c r="C47" s="63" t="s">
        <v>89</v>
      </c>
      <c r="D47" s="63" t="s">
        <v>13</v>
      </c>
      <c r="E47" s="63">
        <v>1990.07</v>
      </c>
      <c r="F47" s="63" t="s">
        <v>68</v>
      </c>
      <c r="G47" s="6" t="s">
        <v>8</v>
      </c>
      <c r="H47" s="9"/>
    </row>
    <row r="48" spans="1:8" ht="18" customHeight="1">
      <c r="A48" s="6">
        <v>45</v>
      </c>
      <c r="B48" s="78" t="s">
        <v>1647</v>
      </c>
      <c r="C48" s="63" t="s">
        <v>90</v>
      </c>
      <c r="D48" s="63" t="s">
        <v>6</v>
      </c>
      <c r="E48" s="79">
        <v>1989.03</v>
      </c>
      <c r="F48" s="63" t="s">
        <v>68</v>
      </c>
      <c r="G48" s="6" t="s">
        <v>8</v>
      </c>
      <c r="H48" s="9"/>
    </row>
    <row r="49" spans="1:8" ht="18" customHeight="1">
      <c r="A49" s="6">
        <v>46</v>
      </c>
      <c r="B49" s="78" t="s">
        <v>1648</v>
      </c>
      <c r="C49" s="63" t="s">
        <v>91</v>
      </c>
      <c r="D49" s="63" t="s">
        <v>13</v>
      </c>
      <c r="E49" s="63">
        <v>1985.09</v>
      </c>
      <c r="F49" s="63" t="s">
        <v>65</v>
      </c>
      <c r="G49" s="6" t="s">
        <v>8</v>
      </c>
      <c r="H49" s="9"/>
    </row>
    <row r="50" spans="1:8" ht="18" customHeight="1">
      <c r="A50" s="6">
        <v>47</v>
      </c>
      <c r="B50" s="78" t="s">
        <v>1649</v>
      </c>
      <c r="C50" s="63" t="s">
        <v>92</v>
      </c>
      <c r="D50" s="63" t="s">
        <v>13</v>
      </c>
      <c r="E50" s="79">
        <v>1991.02</v>
      </c>
      <c r="F50" s="63" t="s">
        <v>68</v>
      </c>
      <c r="G50" s="6" t="s">
        <v>8</v>
      </c>
      <c r="H50" s="9"/>
    </row>
    <row r="51" spans="1:8" ht="18" customHeight="1">
      <c r="A51" s="6">
        <v>48</v>
      </c>
      <c r="B51" s="78" t="s">
        <v>1650</v>
      </c>
      <c r="C51" s="63" t="s">
        <v>93</v>
      </c>
      <c r="D51" s="63" t="s">
        <v>13</v>
      </c>
      <c r="E51" s="79">
        <v>1982.08</v>
      </c>
      <c r="F51" s="63" t="s">
        <v>65</v>
      </c>
      <c r="G51" s="6" t="s">
        <v>8</v>
      </c>
      <c r="H51" s="9"/>
    </row>
    <row r="52" spans="1:8" ht="18" customHeight="1">
      <c r="A52" s="6">
        <v>49</v>
      </c>
      <c r="B52" s="78" t="s">
        <v>1650</v>
      </c>
      <c r="C52" s="63" t="s">
        <v>94</v>
      </c>
      <c r="D52" s="63" t="s">
        <v>6</v>
      </c>
      <c r="E52" s="63">
        <v>1981.02</v>
      </c>
      <c r="F52" s="63" t="s">
        <v>65</v>
      </c>
      <c r="G52" s="6" t="s">
        <v>8</v>
      </c>
      <c r="H52" s="9"/>
    </row>
    <row r="53" spans="1:8" ht="18" customHeight="1">
      <c r="A53" s="6">
        <v>50</v>
      </c>
      <c r="B53" s="78" t="s">
        <v>1651</v>
      </c>
      <c r="C53" s="63" t="s">
        <v>95</v>
      </c>
      <c r="D53" s="63" t="s">
        <v>6</v>
      </c>
      <c r="E53" s="63">
        <v>1974.09</v>
      </c>
      <c r="F53" s="63" t="s">
        <v>65</v>
      </c>
      <c r="G53" s="6" t="s">
        <v>8</v>
      </c>
      <c r="H53" s="9"/>
    </row>
    <row r="54" spans="1:8" ht="18" customHeight="1">
      <c r="A54" s="6">
        <v>51</v>
      </c>
      <c r="B54" s="78" t="s">
        <v>1637</v>
      </c>
      <c r="C54" s="59" t="s">
        <v>96</v>
      </c>
      <c r="D54" s="59" t="s">
        <v>13</v>
      </c>
      <c r="E54" s="59">
        <v>1968.01</v>
      </c>
      <c r="F54" s="63" t="s">
        <v>28</v>
      </c>
      <c r="G54" s="6" t="s">
        <v>8</v>
      </c>
      <c r="H54" s="9"/>
    </row>
    <row r="55" spans="1:8" ht="18" customHeight="1">
      <c r="A55" s="6">
        <v>52</v>
      </c>
      <c r="B55" s="78" t="s">
        <v>1652</v>
      </c>
      <c r="C55" s="63" t="s">
        <v>97</v>
      </c>
      <c r="D55" s="63" t="s">
        <v>13</v>
      </c>
      <c r="E55" s="63">
        <v>1984.08</v>
      </c>
      <c r="F55" s="63" t="s">
        <v>68</v>
      </c>
      <c r="G55" s="6" t="s">
        <v>8</v>
      </c>
      <c r="H55" s="9"/>
    </row>
    <row r="56" spans="1:8" ht="18" customHeight="1">
      <c r="A56" s="6">
        <v>53</v>
      </c>
      <c r="B56" s="78" t="s">
        <v>1652</v>
      </c>
      <c r="C56" s="63" t="s">
        <v>98</v>
      </c>
      <c r="D56" s="63" t="s">
        <v>6</v>
      </c>
      <c r="E56" s="63">
        <v>1979.11</v>
      </c>
      <c r="F56" s="63" t="s">
        <v>65</v>
      </c>
      <c r="G56" s="6" t="s">
        <v>8</v>
      </c>
      <c r="H56" s="9"/>
    </row>
    <row r="57" spans="1:8" ht="18" customHeight="1">
      <c r="A57" s="6">
        <v>54</v>
      </c>
      <c r="B57" s="78" t="s">
        <v>1653</v>
      </c>
      <c r="C57" s="63" t="s">
        <v>99</v>
      </c>
      <c r="D57" s="63" t="s">
        <v>6</v>
      </c>
      <c r="E57" s="63">
        <v>1990.03</v>
      </c>
      <c r="F57" s="63" t="s">
        <v>68</v>
      </c>
      <c r="G57" s="6" t="s">
        <v>8</v>
      </c>
      <c r="H57" s="9"/>
    </row>
    <row r="58" spans="1:8" ht="18" customHeight="1">
      <c r="A58" s="6">
        <v>55</v>
      </c>
      <c r="B58" s="78" t="s">
        <v>1653</v>
      </c>
      <c r="C58" s="63" t="s">
        <v>100</v>
      </c>
      <c r="D58" s="63" t="s">
        <v>13</v>
      </c>
      <c r="E58" s="63">
        <v>1981.12</v>
      </c>
      <c r="F58" s="63" t="s">
        <v>68</v>
      </c>
      <c r="G58" s="6" t="s">
        <v>8</v>
      </c>
      <c r="H58" s="9"/>
    </row>
    <row r="59" spans="1:8" ht="18" customHeight="1">
      <c r="A59" s="6">
        <v>56</v>
      </c>
      <c r="B59" s="78" t="s">
        <v>1654</v>
      </c>
      <c r="C59" s="63" t="s">
        <v>101</v>
      </c>
      <c r="D59" s="63" t="s">
        <v>6</v>
      </c>
      <c r="E59" s="63">
        <v>1985.11</v>
      </c>
      <c r="F59" s="63" t="s">
        <v>68</v>
      </c>
      <c r="G59" s="6" t="s">
        <v>8</v>
      </c>
      <c r="H59" s="9"/>
    </row>
    <row r="60" spans="1:8" ht="18" customHeight="1">
      <c r="A60" s="6">
        <v>57</v>
      </c>
      <c r="B60" s="78" t="s">
        <v>1654</v>
      </c>
      <c r="C60" s="63" t="s">
        <v>102</v>
      </c>
      <c r="D60" s="63" t="s">
        <v>13</v>
      </c>
      <c r="E60" s="63">
        <v>1987.06</v>
      </c>
      <c r="F60" s="63" t="s">
        <v>68</v>
      </c>
      <c r="G60" s="6" t="s">
        <v>8</v>
      </c>
      <c r="H60" s="9"/>
    </row>
    <row r="61" spans="1:8" ht="18" customHeight="1">
      <c r="A61" s="6">
        <v>58</v>
      </c>
      <c r="B61" s="78" t="s">
        <v>1655</v>
      </c>
      <c r="C61" s="63" t="s">
        <v>103</v>
      </c>
      <c r="D61" s="63" t="s">
        <v>13</v>
      </c>
      <c r="E61" s="63">
        <v>1983.07</v>
      </c>
      <c r="F61" s="63" t="s">
        <v>65</v>
      </c>
      <c r="G61" s="6" t="s">
        <v>8</v>
      </c>
      <c r="H61" s="9"/>
    </row>
    <row r="62" spans="1:8" ht="18" customHeight="1">
      <c r="A62" s="6">
        <v>59</v>
      </c>
      <c r="B62" s="78" t="s">
        <v>1655</v>
      </c>
      <c r="C62" s="63" t="s">
        <v>104</v>
      </c>
      <c r="D62" s="63" t="s">
        <v>6</v>
      </c>
      <c r="E62" s="63">
        <v>1980.03</v>
      </c>
      <c r="F62" s="63" t="s">
        <v>68</v>
      </c>
      <c r="G62" s="6" t="s">
        <v>8</v>
      </c>
      <c r="H62" s="9"/>
    </row>
    <row r="63" spans="1:8" ht="18" customHeight="1">
      <c r="A63" s="6">
        <v>60</v>
      </c>
      <c r="B63" s="78" t="s">
        <v>1656</v>
      </c>
      <c r="C63" s="63" t="s">
        <v>105</v>
      </c>
      <c r="D63" s="63" t="s">
        <v>6</v>
      </c>
      <c r="E63" s="80">
        <v>1980.1</v>
      </c>
      <c r="F63" s="63" t="s">
        <v>86</v>
      </c>
      <c r="G63" s="6" t="s">
        <v>8</v>
      </c>
      <c r="H63" s="9"/>
    </row>
    <row r="64" spans="1:8" ht="18" customHeight="1">
      <c r="A64" s="6">
        <v>61</v>
      </c>
      <c r="B64" s="78" t="s">
        <v>1656</v>
      </c>
      <c r="C64" s="63" t="s">
        <v>106</v>
      </c>
      <c r="D64" s="63" t="s">
        <v>13</v>
      </c>
      <c r="E64" s="63">
        <v>1987.07</v>
      </c>
      <c r="F64" s="63" t="s">
        <v>68</v>
      </c>
      <c r="G64" s="6" t="s">
        <v>8</v>
      </c>
      <c r="H64" s="9"/>
    </row>
    <row r="65" spans="1:8" ht="18" customHeight="1">
      <c r="A65" s="6">
        <v>62</v>
      </c>
      <c r="B65" s="78" t="s">
        <v>1657</v>
      </c>
      <c r="C65" s="63" t="s">
        <v>107</v>
      </c>
      <c r="D65" s="63" t="s">
        <v>13</v>
      </c>
      <c r="E65" s="79">
        <v>1990.07</v>
      </c>
      <c r="F65" s="63" t="s">
        <v>68</v>
      </c>
      <c r="G65" s="6" t="s">
        <v>8</v>
      </c>
      <c r="H65" s="9"/>
    </row>
    <row r="66" spans="1:8" ht="18" customHeight="1">
      <c r="A66" s="6">
        <v>63</v>
      </c>
      <c r="B66" s="78" t="s">
        <v>1658</v>
      </c>
      <c r="C66" s="63" t="s">
        <v>108</v>
      </c>
      <c r="D66" s="63" t="s">
        <v>6</v>
      </c>
      <c r="E66" s="79">
        <v>1988.08</v>
      </c>
      <c r="F66" s="63" t="s">
        <v>68</v>
      </c>
      <c r="G66" s="6" t="s">
        <v>8</v>
      </c>
      <c r="H66" s="9"/>
    </row>
    <row r="67" spans="1:8" ht="18" customHeight="1">
      <c r="A67" s="6">
        <v>64</v>
      </c>
      <c r="B67" s="78" t="s">
        <v>1658</v>
      </c>
      <c r="C67" s="63" t="s">
        <v>109</v>
      </c>
      <c r="D67" s="63" t="s">
        <v>13</v>
      </c>
      <c r="E67" s="79">
        <v>1985.09</v>
      </c>
      <c r="F67" s="63" t="s">
        <v>68</v>
      </c>
      <c r="G67" s="6" t="s">
        <v>8</v>
      </c>
      <c r="H67" s="9"/>
    </row>
    <row r="68" spans="1:8" ht="18" customHeight="1">
      <c r="A68" s="6">
        <v>65</v>
      </c>
      <c r="B68" s="78" t="s">
        <v>1659</v>
      </c>
      <c r="C68" s="63" t="s">
        <v>110</v>
      </c>
      <c r="D68" s="63" t="s">
        <v>13</v>
      </c>
      <c r="E68" s="63">
        <v>1983.02</v>
      </c>
      <c r="F68" s="63" t="s">
        <v>65</v>
      </c>
      <c r="G68" s="6" t="s">
        <v>8</v>
      </c>
      <c r="H68" s="9"/>
    </row>
    <row r="69" spans="1:8" ht="18" customHeight="1">
      <c r="A69" s="6">
        <v>66</v>
      </c>
      <c r="B69" s="78" t="s">
        <v>1660</v>
      </c>
      <c r="C69" s="63" t="s">
        <v>111</v>
      </c>
      <c r="D69" s="63" t="s">
        <v>13</v>
      </c>
      <c r="E69" s="79">
        <v>1991.08</v>
      </c>
      <c r="F69" s="63" t="s">
        <v>68</v>
      </c>
      <c r="G69" s="6" t="s">
        <v>8</v>
      </c>
      <c r="H69" s="9"/>
    </row>
    <row r="70" spans="1:8" ht="18" customHeight="1">
      <c r="A70" s="6">
        <v>67</v>
      </c>
      <c r="B70" s="78" t="s">
        <v>1661</v>
      </c>
      <c r="C70" s="63" t="s">
        <v>112</v>
      </c>
      <c r="D70" s="63" t="s">
        <v>13</v>
      </c>
      <c r="E70" s="80">
        <v>1984.1</v>
      </c>
      <c r="F70" s="63" t="s">
        <v>65</v>
      </c>
      <c r="G70" s="6" t="s">
        <v>8</v>
      </c>
      <c r="H70" s="9"/>
    </row>
    <row r="71" spans="1:8" ht="18" customHeight="1">
      <c r="A71" s="6">
        <v>68</v>
      </c>
      <c r="B71" s="78" t="s">
        <v>1662</v>
      </c>
      <c r="C71" s="63" t="s">
        <v>113</v>
      </c>
      <c r="D71" s="63" t="s">
        <v>6</v>
      </c>
      <c r="E71" s="63">
        <v>1984.04</v>
      </c>
      <c r="F71" s="63" t="s">
        <v>65</v>
      </c>
      <c r="G71" s="6" t="s">
        <v>8</v>
      </c>
      <c r="H71" s="9"/>
    </row>
    <row r="72" spans="1:8" ht="18" customHeight="1">
      <c r="A72" s="6">
        <v>69</v>
      </c>
      <c r="B72" s="78" t="s">
        <v>1663</v>
      </c>
      <c r="C72" s="63" t="s">
        <v>114</v>
      </c>
      <c r="D72" s="63" t="s">
        <v>6</v>
      </c>
      <c r="E72" s="63">
        <v>1988.08</v>
      </c>
      <c r="F72" s="63" t="s">
        <v>68</v>
      </c>
      <c r="G72" s="6" t="s">
        <v>8</v>
      </c>
      <c r="H72" s="9"/>
    </row>
    <row r="73" spans="1:8" ht="18" customHeight="1">
      <c r="A73" s="6">
        <v>70</v>
      </c>
      <c r="B73" s="78" t="s">
        <v>1648</v>
      </c>
      <c r="C73" s="63" t="s">
        <v>115</v>
      </c>
      <c r="D73" s="63" t="s">
        <v>13</v>
      </c>
      <c r="E73" s="79">
        <v>1977.12</v>
      </c>
      <c r="F73" s="63" t="s">
        <v>86</v>
      </c>
      <c r="G73" s="6" t="s">
        <v>8</v>
      </c>
      <c r="H73" s="9"/>
    </row>
    <row r="74" spans="1:8" ht="18" customHeight="1">
      <c r="A74" s="6">
        <v>71</v>
      </c>
      <c r="B74" s="78" t="s">
        <v>1648</v>
      </c>
      <c r="C74" s="63" t="s">
        <v>116</v>
      </c>
      <c r="D74" s="63" t="s">
        <v>13</v>
      </c>
      <c r="E74" s="79">
        <v>1980.11</v>
      </c>
      <c r="F74" s="63" t="s">
        <v>86</v>
      </c>
      <c r="G74" s="6" t="s">
        <v>8</v>
      </c>
      <c r="H74" s="9"/>
    </row>
    <row r="75" spans="1:8" ht="18" customHeight="1">
      <c r="A75" s="6">
        <v>72</v>
      </c>
      <c r="B75" s="78" t="s">
        <v>1648</v>
      </c>
      <c r="C75" s="63" t="s">
        <v>117</v>
      </c>
      <c r="D75" s="63" t="s">
        <v>13</v>
      </c>
      <c r="E75" s="79">
        <v>1992.09</v>
      </c>
      <c r="F75" s="63" t="s">
        <v>68</v>
      </c>
      <c r="G75" s="6" t="s">
        <v>8</v>
      </c>
      <c r="H75" s="9"/>
    </row>
    <row r="76" spans="1:8" ht="18" customHeight="1">
      <c r="A76" s="6">
        <v>73</v>
      </c>
      <c r="B76" s="78" t="s">
        <v>1664</v>
      </c>
      <c r="C76" s="59" t="s">
        <v>118</v>
      </c>
      <c r="D76" s="59" t="s">
        <v>13</v>
      </c>
      <c r="E76" s="59">
        <v>1970.02</v>
      </c>
      <c r="F76" s="63" t="s">
        <v>26</v>
      </c>
      <c r="G76" s="6" t="s">
        <v>8</v>
      </c>
      <c r="H76" s="9"/>
    </row>
    <row r="77" spans="1:8" ht="18" customHeight="1">
      <c r="A77" s="6">
        <v>74</v>
      </c>
      <c r="B77" s="78" t="s">
        <v>1665</v>
      </c>
      <c r="C77" s="63" t="s">
        <v>119</v>
      </c>
      <c r="D77" s="63" t="s">
        <v>13</v>
      </c>
      <c r="E77" s="63">
        <v>1985.05</v>
      </c>
      <c r="F77" s="63" t="s">
        <v>68</v>
      </c>
      <c r="G77" s="6" t="s">
        <v>8</v>
      </c>
      <c r="H77" s="9"/>
    </row>
    <row r="78" spans="1:8" ht="18" customHeight="1">
      <c r="A78" s="6">
        <v>75</v>
      </c>
      <c r="B78" s="78" t="s">
        <v>1665</v>
      </c>
      <c r="C78" s="63" t="s">
        <v>120</v>
      </c>
      <c r="D78" s="63" t="s">
        <v>6</v>
      </c>
      <c r="E78" s="79">
        <v>1986.12</v>
      </c>
      <c r="F78" s="63" t="s">
        <v>68</v>
      </c>
      <c r="G78" s="6" t="s">
        <v>8</v>
      </c>
      <c r="H78" s="9"/>
    </row>
    <row r="79" spans="1:8" ht="18" customHeight="1">
      <c r="A79" s="6">
        <v>76</v>
      </c>
      <c r="B79" s="78" t="s">
        <v>1666</v>
      </c>
      <c r="C79" s="63" t="s">
        <v>121</v>
      </c>
      <c r="D79" s="63" t="s">
        <v>6</v>
      </c>
      <c r="E79" s="63">
        <v>1988.04</v>
      </c>
      <c r="F79" s="63" t="s">
        <v>68</v>
      </c>
      <c r="G79" s="6" t="s">
        <v>8</v>
      </c>
      <c r="H79" s="9"/>
    </row>
    <row r="80" spans="1:8" ht="18" customHeight="1">
      <c r="A80" s="6">
        <v>77</v>
      </c>
      <c r="B80" s="78" t="s">
        <v>1667</v>
      </c>
      <c r="C80" s="63" t="s">
        <v>122</v>
      </c>
      <c r="D80" s="63" t="s">
        <v>13</v>
      </c>
      <c r="E80" s="63">
        <v>1986.09</v>
      </c>
      <c r="F80" s="63" t="s">
        <v>65</v>
      </c>
      <c r="G80" s="6" t="s">
        <v>8</v>
      </c>
      <c r="H80" s="9"/>
    </row>
    <row r="81" spans="1:8" ht="18" customHeight="1">
      <c r="A81" s="6">
        <v>78</v>
      </c>
      <c r="B81" s="78" t="s">
        <v>1668</v>
      </c>
      <c r="C81" s="63" t="s">
        <v>123</v>
      </c>
      <c r="D81" s="63" t="s">
        <v>6</v>
      </c>
      <c r="E81" s="63">
        <v>1993.09</v>
      </c>
      <c r="F81" s="63" t="s">
        <v>68</v>
      </c>
      <c r="G81" s="6" t="s">
        <v>8</v>
      </c>
      <c r="H81" s="9"/>
    </row>
    <row r="82" spans="1:8" ht="18" customHeight="1">
      <c r="A82" s="6">
        <v>79</v>
      </c>
      <c r="B82" s="78" t="s">
        <v>1668</v>
      </c>
      <c r="C82" s="63" t="s">
        <v>124</v>
      </c>
      <c r="D82" s="63" t="s">
        <v>6</v>
      </c>
      <c r="E82" s="63">
        <v>1984.03</v>
      </c>
      <c r="F82" s="63" t="s">
        <v>28</v>
      </c>
      <c r="G82" s="6" t="s">
        <v>8</v>
      </c>
      <c r="H82" s="9"/>
    </row>
    <row r="83" spans="1:8" ht="18" customHeight="1">
      <c r="A83" s="6">
        <v>80</v>
      </c>
      <c r="B83" s="78" t="s">
        <v>1642</v>
      </c>
      <c r="C83" s="63" t="s">
        <v>125</v>
      </c>
      <c r="D83" s="63" t="s">
        <v>6</v>
      </c>
      <c r="E83" s="79">
        <v>1992.08</v>
      </c>
      <c r="F83" s="63" t="s">
        <v>68</v>
      </c>
      <c r="G83" s="6" t="s">
        <v>8</v>
      </c>
      <c r="H83" s="9"/>
    </row>
    <row r="84" spans="1:8" ht="18" customHeight="1">
      <c r="A84" s="6">
        <v>81</v>
      </c>
      <c r="B84" s="78" t="s">
        <v>1669</v>
      </c>
      <c r="C84" s="63" t="s">
        <v>126</v>
      </c>
      <c r="D84" s="63" t="s">
        <v>13</v>
      </c>
      <c r="E84" s="63">
        <v>1986.08</v>
      </c>
      <c r="F84" s="63" t="s">
        <v>65</v>
      </c>
      <c r="G84" s="6" t="s">
        <v>8</v>
      </c>
      <c r="H84" s="9"/>
    </row>
    <row r="85" spans="1:8" ht="18" customHeight="1">
      <c r="A85" s="6">
        <v>82</v>
      </c>
      <c r="B85" s="78" t="s">
        <v>1670</v>
      </c>
      <c r="C85" s="63" t="s">
        <v>127</v>
      </c>
      <c r="D85" s="63" t="s">
        <v>6</v>
      </c>
      <c r="E85" s="63">
        <v>1987.01</v>
      </c>
      <c r="F85" s="63" t="s">
        <v>65</v>
      </c>
      <c r="G85" s="6" t="s">
        <v>8</v>
      </c>
      <c r="H85" s="9"/>
    </row>
    <row r="86" spans="1:8" ht="18" customHeight="1">
      <c r="A86" s="6">
        <v>83</v>
      </c>
      <c r="B86" s="78" t="s">
        <v>1671</v>
      </c>
      <c r="C86" s="63" t="s">
        <v>128</v>
      </c>
      <c r="D86" s="63" t="s">
        <v>13</v>
      </c>
      <c r="E86" s="79">
        <v>1988.05</v>
      </c>
      <c r="F86" s="63" t="s">
        <v>68</v>
      </c>
      <c r="G86" s="6" t="s">
        <v>8</v>
      </c>
      <c r="H86" s="9"/>
    </row>
    <row r="87" spans="1:8" ht="18" customHeight="1">
      <c r="A87" s="6">
        <v>84</v>
      </c>
      <c r="B87" s="78" t="s">
        <v>1635</v>
      </c>
      <c r="C87" s="63" t="s">
        <v>129</v>
      </c>
      <c r="D87" s="63" t="s">
        <v>13</v>
      </c>
      <c r="E87" s="79">
        <v>1989.12</v>
      </c>
      <c r="F87" s="63" t="s">
        <v>65</v>
      </c>
      <c r="G87" s="6" t="s">
        <v>8</v>
      </c>
      <c r="H87" s="9"/>
    </row>
    <row r="88" spans="1:8" ht="18" customHeight="1">
      <c r="A88" s="6">
        <v>85</v>
      </c>
      <c r="B88" s="78" t="s">
        <v>1672</v>
      </c>
      <c r="C88" s="63" t="s">
        <v>130</v>
      </c>
      <c r="D88" s="63" t="s">
        <v>6</v>
      </c>
      <c r="E88" s="63">
        <v>1989.11</v>
      </c>
      <c r="F88" s="63" t="s">
        <v>68</v>
      </c>
      <c r="G88" s="6" t="s">
        <v>8</v>
      </c>
      <c r="H88" s="9"/>
    </row>
    <row r="89" spans="1:8" ht="18" customHeight="1">
      <c r="A89" s="6">
        <v>86</v>
      </c>
      <c r="B89" s="78" t="s">
        <v>1672</v>
      </c>
      <c r="C89" s="63" t="s">
        <v>131</v>
      </c>
      <c r="D89" s="63" t="s">
        <v>6</v>
      </c>
      <c r="E89" s="81">
        <v>1983.09</v>
      </c>
      <c r="F89" s="63" t="s">
        <v>65</v>
      </c>
      <c r="G89" s="6" t="s">
        <v>8</v>
      </c>
      <c r="H89" s="9"/>
    </row>
    <row r="90" spans="1:8" ht="18" customHeight="1">
      <c r="A90" s="6">
        <v>87</v>
      </c>
      <c r="B90" s="78" t="s">
        <v>1672</v>
      </c>
      <c r="C90" s="63" t="s">
        <v>132</v>
      </c>
      <c r="D90" s="63" t="s">
        <v>13</v>
      </c>
      <c r="E90" s="79">
        <v>1988.12</v>
      </c>
      <c r="F90" s="63" t="s">
        <v>75</v>
      </c>
      <c r="G90" s="6" t="s">
        <v>8</v>
      </c>
      <c r="H90" s="9"/>
    </row>
    <row r="91" spans="1:8" ht="18" customHeight="1">
      <c r="A91" s="6">
        <v>88</v>
      </c>
      <c r="B91" s="78" t="s">
        <v>1673</v>
      </c>
      <c r="C91" s="63" t="s">
        <v>133</v>
      </c>
      <c r="D91" s="63" t="s">
        <v>6</v>
      </c>
      <c r="E91" s="80">
        <v>1982.1</v>
      </c>
      <c r="F91" s="63" t="s">
        <v>68</v>
      </c>
      <c r="G91" s="6" t="s">
        <v>8</v>
      </c>
      <c r="H91" s="9"/>
    </row>
    <row r="92" spans="1:8" ht="18" customHeight="1">
      <c r="A92" s="6">
        <v>89</v>
      </c>
      <c r="B92" s="78" t="s">
        <v>1673</v>
      </c>
      <c r="C92" s="63" t="s">
        <v>134</v>
      </c>
      <c r="D92" s="63" t="s">
        <v>13</v>
      </c>
      <c r="E92" s="80">
        <v>1988.05</v>
      </c>
      <c r="F92" s="63" t="s">
        <v>68</v>
      </c>
      <c r="G92" s="6" t="s">
        <v>8</v>
      </c>
      <c r="H92" s="9"/>
    </row>
    <row r="93" spans="1:8" ht="18" customHeight="1">
      <c r="A93" s="6">
        <v>90</v>
      </c>
      <c r="B93" s="78" t="s">
        <v>1674</v>
      </c>
      <c r="C93" s="63" t="s">
        <v>135</v>
      </c>
      <c r="D93" s="63" t="s">
        <v>13</v>
      </c>
      <c r="E93" s="63">
        <v>1982.07</v>
      </c>
      <c r="F93" s="63" t="s">
        <v>65</v>
      </c>
      <c r="G93" s="6" t="s">
        <v>8</v>
      </c>
      <c r="H93" s="9"/>
    </row>
    <row r="94" spans="1:8" ht="18" customHeight="1">
      <c r="A94" s="6">
        <v>91</v>
      </c>
      <c r="B94" s="78" t="s">
        <v>1675</v>
      </c>
      <c r="C94" s="63" t="s">
        <v>136</v>
      </c>
      <c r="D94" s="63" t="s">
        <v>13</v>
      </c>
      <c r="E94" s="63">
        <v>1982.02</v>
      </c>
      <c r="F94" s="63" t="s">
        <v>65</v>
      </c>
      <c r="G94" s="6" t="s">
        <v>8</v>
      </c>
      <c r="H94" s="9"/>
    </row>
    <row r="95" spans="1:8" ht="18" customHeight="1">
      <c r="A95" s="6">
        <v>92</v>
      </c>
      <c r="B95" s="78" t="s">
        <v>1676</v>
      </c>
      <c r="C95" s="63" t="s">
        <v>137</v>
      </c>
      <c r="D95" s="63" t="s">
        <v>13</v>
      </c>
      <c r="E95" s="80">
        <v>1994.1</v>
      </c>
      <c r="F95" s="63" t="s">
        <v>138</v>
      </c>
      <c r="G95" s="6" t="s">
        <v>8</v>
      </c>
      <c r="H95" s="123"/>
    </row>
    <row r="96" spans="1:8" ht="18" customHeight="1">
      <c r="A96" s="6">
        <v>93</v>
      </c>
      <c r="B96" s="78" t="s">
        <v>1676</v>
      </c>
      <c r="C96" s="63" t="s">
        <v>139</v>
      </c>
      <c r="D96" s="63" t="s">
        <v>6</v>
      </c>
      <c r="E96" s="63">
        <v>1983.12</v>
      </c>
      <c r="F96" s="63" t="s">
        <v>65</v>
      </c>
      <c r="G96" s="6" t="s">
        <v>8</v>
      </c>
      <c r="H96" s="9"/>
    </row>
    <row r="97" spans="1:8" ht="18" customHeight="1">
      <c r="A97" s="6">
        <v>94</v>
      </c>
      <c r="B97" s="78" t="s">
        <v>1677</v>
      </c>
      <c r="C97" s="82" t="s">
        <v>152</v>
      </c>
      <c r="D97" s="82" t="s">
        <v>6</v>
      </c>
      <c r="E97" s="83">
        <v>1980.03</v>
      </c>
      <c r="F97" s="82" t="s">
        <v>65</v>
      </c>
      <c r="G97" s="48" t="s">
        <v>8</v>
      </c>
      <c r="H97" s="12"/>
    </row>
    <row r="98" spans="1:8" ht="18" customHeight="1">
      <c r="A98" s="6">
        <v>95</v>
      </c>
      <c r="B98" s="78" t="s">
        <v>1678</v>
      </c>
      <c r="C98" s="82" t="s">
        <v>153</v>
      </c>
      <c r="D98" s="82" t="s">
        <v>6</v>
      </c>
      <c r="E98" s="83" t="s">
        <v>32</v>
      </c>
      <c r="F98" s="82" t="s">
        <v>65</v>
      </c>
      <c r="G98" s="48" t="s">
        <v>8</v>
      </c>
      <c r="H98" s="12"/>
    </row>
    <row r="99" spans="1:8" ht="18" customHeight="1">
      <c r="A99" s="6">
        <v>96</v>
      </c>
      <c r="B99" s="78" t="s">
        <v>1679</v>
      </c>
      <c r="C99" s="82" t="s">
        <v>154</v>
      </c>
      <c r="D99" s="82" t="s">
        <v>13</v>
      </c>
      <c r="E99" s="83">
        <v>1990.07</v>
      </c>
      <c r="F99" s="82" t="s">
        <v>68</v>
      </c>
      <c r="G99" s="48" t="s">
        <v>8</v>
      </c>
      <c r="H99" s="12"/>
    </row>
    <row r="100" spans="1:8" ht="18" customHeight="1">
      <c r="A100" s="6">
        <v>97</v>
      </c>
      <c r="B100" s="78" t="s">
        <v>1680</v>
      </c>
      <c r="C100" s="82" t="s">
        <v>155</v>
      </c>
      <c r="D100" s="82" t="s">
        <v>6</v>
      </c>
      <c r="E100" s="83">
        <v>1979.01</v>
      </c>
      <c r="F100" s="82" t="s">
        <v>86</v>
      </c>
      <c r="G100" s="48" t="s">
        <v>8</v>
      </c>
      <c r="H100" s="12"/>
    </row>
    <row r="101" spans="1:8" ht="18" customHeight="1">
      <c r="A101" s="6">
        <v>98</v>
      </c>
      <c r="B101" s="78" t="s">
        <v>1681</v>
      </c>
      <c r="C101" s="82" t="s">
        <v>156</v>
      </c>
      <c r="D101" s="82" t="s">
        <v>13</v>
      </c>
      <c r="E101" s="83">
        <v>1988.01</v>
      </c>
      <c r="F101" s="82" t="s">
        <v>65</v>
      </c>
      <c r="G101" s="48" t="s">
        <v>8</v>
      </c>
      <c r="H101" s="12"/>
    </row>
    <row r="102" spans="1:8" ht="18" customHeight="1">
      <c r="A102" s="6">
        <v>99</v>
      </c>
      <c r="B102" s="78" t="s">
        <v>1682</v>
      </c>
      <c r="C102" s="82" t="s">
        <v>157</v>
      </c>
      <c r="D102" s="82" t="s">
        <v>13</v>
      </c>
      <c r="E102" s="83">
        <v>1991.01</v>
      </c>
      <c r="F102" s="82" t="s">
        <v>68</v>
      </c>
      <c r="G102" s="48" t="s">
        <v>8</v>
      </c>
      <c r="H102" s="12"/>
    </row>
    <row r="103" spans="1:8" ht="18" customHeight="1">
      <c r="A103" s="6">
        <v>100</v>
      </c>
      <c r="B103" s="78" t="s">
        <v>1683</v>
      </c>
      <c r="C103" s="82" t="s">
        <v>158</v>
      </c>
      <c r="D103" s="82" t="s">
        <v>13</v>
      </c>
      <c r="E103" s="83" t="s">
        <v>159</v>
      </c>
      <c r="F103" s="82" t="s">
        <v>68</v>
      </c>
      <c r="G103" s="48" t="s">
        <v>8</v>
      </c>
      <c r="H103" s="12"/>
    </row>
    <row r="104" spans="1:8" ht="18" customHeight="1">
      <c r="A104" s="6">
        <v>101</v>
      </c>
      <c r="B104" s="78" t="s">
        <v>1684</v>
      </c>
      <c r="C104" s="82" t="s">
        <v>160</v>
      </c>
      <c r="D104" s="82" t="s">
        <v>6</v>
      </c>
      <c r="E104" s="83">
        <v>1985.11</v>
      </c>
      <c r="F104" s="82" t="s">
        <v>68</v>
      </c>
      <c r="G104" s="48" t="s">
        <v>8</v>
      </c>
      <c r="H104" s="12"/>
    </row>
    <row r="105" spans="1:8" ht="18" customHeight="1">
      <c r="A105" s="6">
        <v>102</v>
      </c>
      <c r="B105" s="78" t="s">
        <v>1684</v>
      </c>
      <c r="C105" s="82" t="s">
        <v>161</v>
      </c>
      <c r="D105" s="82" t="s">
        <v>13</v>
      </c>
      <c r="E105" s="83">
        <v>1969.09</v>
      </c>
      <c r="F105" s="82" t="s">
        <v>28</v>
      </c>
      <c r="G105" s="48" t="s">
        <v>8</v>
      </c>
      <c r="H105" s="12"/>
    </row>
    <row r="106" spans="1:8" ht="18" customHeight="1">
      <c r="A106" s="6">
        <v>103</v>
      </c>
      <c r="B106" s="78" t="s">
        <v>1685</v>
      </c>
      <c r="C106" s="82" t="s">
        <v>162</v>
      </c>
      <c r="D106" s="82" t="s">
        <v>6</v>
      </c>
      <c r="E106" s="83">
        <v>1983.05</v>
      </c>
      <c r="F106" s="82" t="s">
        <v>68</v>
      </c>
      <c r="G106" s="48" t="s">
        <v>8</v>
      </c>
      <c r="H106" s="12"/>
    </row>
    <row r="107" spans="1:8" ht="18" customHeight="1">
      <c r="A107" s="6">
        <v>104</v>
      </c>
      <c r="B107" s="78" t="s">
        <v>1686</v>
      </c>
      <c r="C107" s="82" t="s">
        <v>163</v>
      </c>
      <c r="D107" s="82" t="s">
        <v>6</v>
      </c>
      <c r="E107" s="83" t="s">
        <v>164</v>
      </c>
      <c r="F107" s="82" t="s">
        <v>65</v>
      </c>
      <c r="G107" s="48" t="s">
        <v>8</v>
      </c>
      <c r="H107" s="12"/>
    </row>
    <row r="108" spans="1:8" ht="18" customHeight="1">
      <c r="A108" s="6">
        <v>105</v>
      </c>
      <c r="B108" s="78" t="s">
        <v>1686</v>
      </c>
      <c r="C108" s="82" t="s">
        <v>165</v>
      </c>
      <c r="D108" s="82" t="s">
        <v>6</v>
      </c>
      <c r="E108" s="83">
        <v>1987.08</v>
      </c>
      <c r="F108" s="82" t="s">
        <v>68</v>
      </c>
      <c r="G108" s="48" t="s">
        <v>8</v>
      </c>
      <c r="H108" s="12"/>
    </row>
    <row r="109" spans="1:8" ht="18" customHeight="1">
      <c r="A109" s="6">
        <v>106</v>
      </c>
      <c r="B109" s="78" t="s">
        <v>1686</v>
      </c>
      <c r="C109" s="82" t="s">
        <v>166</v>
      </c>
      <c r="D109" s="82" t="s">
        <v>13</v>
      </c>
      <c r="E109" s="83">
        <v>1980.09</v>
      </c>
      <c r="F109" s="82" t="s">
        <v>65</v>
      </c>
      <c r="G109" s="48" t="s">
        <v>8</v>
      </c>
      <c r="H109" s="12"/>
    </row>
    <row r="110" spans="1:8" ht="18" customHeight="1">
      <c r="A110" s="6">
        <v>107</v>
      </c>
      <c r="B110" s="78" t="s">
        <v>1686</v>
      </c>
      <c r="C110" s="82" t="s">
        <v>167</v>
      </c>
      <c r="D110" s="82" t="s">
        <v>13</v>
      </c>
      <c r="E110" s="83">
        <v>1989.11</v>
      </c>
      <c r="F110" s="82" t="s">
        <v>68</v>
      </c>
      <c r="G110" s="48" t="s">
        <v>8</v>
      </c>
      <c r="H110" s="12"/>
    </row>
    <row r="111" spans="1:8" ht="18" customHeight="1">
      <c r="A111" s="6">
        <v>108</v>
      </c>
      <c r="B111" s="78" t="s">
        <v>1686</v>
      </c>
      <c r="C111" s="82" t="s">
        <v>168</v>
      </c>
      <c r="D111" s="82" t="s">
        <v>13</v>
      </c>
      <c r="E111" s="83">
        <v>1987.02</v>
      </c>
      <c r="F111" s="82" t="s">
        <v>65</v>
      </c>
      <c r="G111" s="48" t="s">
        <v>8</v>
      </c>
      <c r="H111" s="12"/>
    </row>
    <row r="112" spans="1:8" ht="18" customHeight="1">
      <c r="A112" s="6">
        <v>109</v>
      </c>
      <c r="B112" s="78" t="s">
        <v>1687</v>
      </c>
      <c r="C112" s="82" t="s">
        <v>169</v>
      </c>
      <c r="D112" s="82" t="s">
        <v>13</v>
      </c>
      <c r="E112" s="83">
        <v>1988.11</v>
      </c>
      <c r="F112" s="82" t="s">
        <v>65</v>
      </c>
      <c r="G112" s="48" t="s">
        <v>8</v>
      </c>
      <c r="H112" s="12"/>
    </row>
    <row r="113" spans="1:8" ht="18" customHeight="1">
      <c r="A113" s="6">
        <v>110</v>
      </c>
      <c r="B113" s="78" t="s">
        <v>1687</v>
      </c>
      <c r="C113" s="82" t="s">
        <v>170</v>
      </c>
      <c r="D113" s="82" t="s">
        <v>6</v>
      </c>
      <c r="E113" s="83">
        <v>1980.01</v>
      </c>
      <c r="F113" s="82" t="s">
        <v>86</v>
      </c>
      <c r="G113" s="48" t="s">
        <v>8</v>
      </c>
      <c r="H113" s="12"/>
    </row>
    <row r="114" spans="1:8" ht="18" customHeight="1">
      <c r="A114" s="6">
        <v>111</v>
      </c>
      <c r="B114" s="78" t="s">
        <v>1687</v>
      </c>
      <c r="C114" s="82" t="s">
        <v>171</v>
      </c>
      <c r="D114" s="82" t="s">
        <v>13</v>
      </c>
      <c r="E114" s="83" t="s">
        <v>62</v>
      </c>
      <c r="F114" s="82" t="s">
        <v>68</v>
      </c>
      <c r="G114" s="48" t="s">
        <v>8</v>
      </c>
      <c r="H114" s="12"/>
    </row>
    <row r="115" spans="1:8" ht="18" customHeight="1">
      <c r="A115" s="6">
        <v>112</v>
      </c>
      <c r="B115" s="78" t="s">
        <v>1687</v>
      </c>
      <c r="C115" s="82" t="s">
        <v>172</v>
      </c>
      <c r="D115" s="82" t="s">
        <v>6</v>
      </c>
      <c r="E115" s="83">
        <v>1980.09</v>
      </c>
      <c r="F115" s="82" t="s">
        <v>86</v>
      </c>
      <c r="G115" s="48" t="s">
        <v>8</v>
      </c>
      <c r="H115" s="12"/>
    </row>
    <row r="116" spans="1:8" ht="18" customHeight="1">
      <c r="A116" s="6">
        <v>113</v>
      </c>
      <c r="B116" s="78" t="s">
        <v>1688</v>
      </c>
      <c r="C116" s="82" t="s">
        <v>173</v>
      </c>
      <c r="D116" s="82" t="s">
        <v>13</v>
      </c>
      <c r="E116" s="83">
        <v>1988.12</v>
      </c>
      <c r="F116" s="82" t="s">
        <v>68</v>
      </c>
      <c r="G116" s="48" t="s">
        <v>8</v>
      </c>
      <c r="H116" s="12"/>
    </row>
    <row r="117" spans="1:8" ht="18" customHeight="1">
      <c r="A117" s="6">
        <v>114</v>
      </c>
      <c r="B117" s="78" t="s">
        <v>1688</v>
      </c>
      <c r="C117" s="82" t="s">
        <v>174</v>
      </c>
      <c r="D117" s="82" t="s">
        <v>6</v>
      </c>
      <c r="E117" s="83">
        <v>1985.01</v>
      </c>
      <c r="F117" s="82" t="s">
        <v>65</v>
      </c>
      <c r="G117" s="48" t="s">
        <v>8</v>
      </c>
      <c r="H117" s="12"/>
    </row>
    <row r="118" spans="1:8" ht="18" customHeight="1">
      <c r="A118" s="6">
        <v>115</v>
      </c>
      <c r="B118" s="78" t="s">
        <v>1689</v>
      </c>
      <c r="C118" s="82" t="s">
        <v>175</v>
      </c>
      <c r="D118" s="82" t="s">
        <v>6</v>
      </c>
      <c r="E118" s="83">
        <v>1982.01</v>
      </c>
      <c r="F118" s="82" t="s">
        <v>68</v>
      </c>
      <c r="G118" s="48" t="s">
        <v>8</v>
      </c>
      <c r="H118" s="12"/>
    </row>
    <row r="119" spans="1:8" ht="18" customHeight="1">
      <c r="A119" s="6">
        <v>116</v>
      </c>
      <c r="B119" s="78" t="s">
        <v>1690</v>
      </c>
      <c r="C119" s="82" t="s">
        <v>176</v>
      </c>
      <c r="D119" s="82" t="s">
        <v>13</v>
      </c>
      <c r="E119" s="83">
        <v>1990.05</v>
      </c>
      <c r="F119" s="82" t="s">
        <v>68</v>
      </c>
      <c r="G119" s="48" t="s">
        <v>8</v>
      </c>
      <c r="H119" s="12"/>
    </row>
    <row r="120" spans="1:8" ht="18" customHeight="1">
      <c r="A120" s="6">
        <v>117</v>
      </c>
      <c r="B120" s="78" t="s">
        <v>1690</v>
      </c>
      <c r="C120" s="82" t="s">
        <v>177</v>
      </c>
      <c r="D120" s="82" t="s">
        <v>6</v>
      </c>
      <c r="E120" s="83">
        <v>1977.08</v>
      </c>
      <c r="F120" s="82" t="s">
        <v>86</v>
      </c>
      <c r="G120" s="48" t="s">
        <v>8</v>
      </c>
      <c r="H120" s="12"/>
    </row>
    <row r="121" spans="1:8" ht="18" customHeight="1">
      <c r="A121" s="6">
        <v>118</v>
      </c>
      <c r="B121" s="78" t="s">
        <v>1691</v>
      </c>
      <c r="C121" s="82" t="s">
        <v>178</v>
      </c>
      <c r="D121" s="82" t="s">
        <v>13</v>
      </c>
      <c r="E121" s="83">
        <v>1990.03</v>
      </c>
      <c r="F121" s="82" t="s">
        <v>68</v>
      </c>
      <c r="G121" s="48" t="s">
        <v>8</v>
      </c>
      <c r="H121" s="12"/>
    </row>
    <row r="122" spans="1:8" ht="18" customHeight="1">
      <c r="A122" s="6">
        <v>119</v>
      </c>
      <c r="B122" s="78" t="s">
        <v>1691</v>
      </c>
      <c r="C122" s="82" t="s">
        <v>179</v>
      </c>
      <c r="D122" s="82" t="s">
        <v>13</v>
      </c>
      <c r="E122" s="83">
        <v>1986.09</v>
      </c>
      <c r="F122" s="82" t="s">
        <v>65</v>
      </c>
      <c r="G122" s="48" t="s">
        <v>8</v>
      </c>
      <c r="H122" s="12"/>
    </row>
    <row r="123" spans="1:8" ht="18" customHeight="1">
      <c r="A123" s="6">
        <v>120</v>
      </c>
      <c r="B123" s="78" t="s">
        <v>1691</v>
      </c>
      <c r="C123" s="82" t="s">
        <v>180</v>
      </c>
      <c r="D123" s="82" t="s">
        <v>13</v>
      </c>
      <c r="E123" s="83">
        <v>1983.09</v>
      </c>
      <c r="F123" s="82" t="s">
        <v>68</v>
      </c>
      <c r="G123" s="48" t="s">
        <v>8</v>
      </c>
      <c r="H123" s="12"/>
    </row>
    <row r="124" spans="1:8" ht="18" customHeight="1">
      <c r="A124" s="6">
        <v>121</v>
      </c>
      <c r="B124" s="78" t="s">
        <v>1692</v>
      </c>
      <c r="C124" s="82" t="s">
        <v>181</v>
      </c>
      <c r="D124" s="82" t="s">
        <v>6</v>
      </c>
      <c r="E124" s="83">
        <v>1981.08</v>
      </c>
      <c r="F124" s="82" t="s">
        <v>86</v>
      </c>
      <c r="G124" s="48" t="s">
        <v>8</v>
      </c>
      <c r="H124" s="12"/>
    </row>
    <row r="125" spans="1:8" ht="18" customHeight="1">
      <c r="A125" s="6">
        <v>122</v>
      </c>
      <c r="B125" s="78" t="s">
        <v>1693</v>
      </c>
      <c r="C125" s="82" t="s">
        <v>182</v>
      </c>
      <c r="D125" s="82" t="s">
        <v>6</v>
      </c>
      <c r="E125" s="83">
        <v>1977.07</v>
      </c>
      <c r="F125" s="82" t="s">
        <v>86</v>
      </c>
      <c r="G125" s="48" t="s">
        <v>8</v>
      </c>
      <c r="H125" s="12"/>
    </row>
    <row r="126" spans="1:8" ht="18" customHeight="1">
      <c r="A126" s="6">
        <v>123</v>
      </c>
      <c r="B126" s="78" t="s">
        <v>1694</v>
      </c>
      <c r="C126" s="82" t="s">
        <v>183</v>
      </c>
      <c r="D126" s="82" t="s">
        <v>13</v>
      </c>
      <c r="E126" s="83">
        <v>1989.09</v>
      </c>
      <c r="F126" s="82" t="s">
        <v>65</v>
      </c>
      <c r="G126" s="48" t="s">
        <v>8</v>
      </c>
      <c r="H126" s="12"/>
    </row>
    <row r="127" spans="1:8" ht="18" customHeight="1">
      <c r="A127" s="6">
        <v>124</v>
      </c>
      <c r="B127" s="78" t="s">
        <v>1695</v>
      </c>
      <c r="C127" s="82" t="s">
        <v>184</v>
      </c>
      <c r="D127" s="82" t="s">
        <v>13</v>
      </c>
      <c r="E127" s="83">
        <v>1983.06</v>
      </c>
      <c r="F127" s="82" t="s">
        <v>68</v>
      </c>
      <c r="G127" s="48" t="s">
        <v>8</v>
      </c>
      <c r="H127" s="12"/>
    </row>
    <row r="128" spans="1:8" ht="18" customHeight="1">
      <c r="A128" s="6">
        <v>125</v>
      </c>
      <c r="B128" s="78" t="s">
        <v>1696</v>
      </c>
      <c r="C128" s="82" t="s">
        <v>185</v>
      </c>
      <c r="D128" s="82" t="s">
        <v>6</v>
      </c>
      <c r="E128" s="83">
        <v>1986.07</v>
      </c>
      <c r="F128" s="82" t="s">
        <v>68</v>
      </c>
      <c r="G128" s="48" t="s">
        <v>8</v>
      </c>
      <c r="H128" s="12"/>
    </row>
    <row r="129" spans="1:8" ht="18" customHeight="1">
      <c r="A129" s="6">
        <v>126</v>
      </c>
      <c r="B129" s="78" t="s">
        <v>1696</v>
      </c>
      <c r="C129" s="82" t="s">
        <v>186</v>
      </c>
      <c r="D129" s="82" t="s">
        <v>6</v>
      </c>
      <c r="E129" s="83">
        <v>1990.02</v>
      </c>
      <c r="F129" s="82" t="s">
        <v>68</v>
      </c>
      <c r="G129" s="48" t="s">
        <v>8</v>
      </c>
      <c r="H129" s="12"/>
    </row>
    <row r="130" spans="1:8" ht="18" customHeight="1">
      <c r="A130" s="6">
        <v>127</v>
      </c>
      <c r="B130" s="78" t="s">
        <v>1697</v>
      </c>
      <c r="C130" s="82" t="s">
        <v>187</v>
      </c>
      <c r="D130" s="82" t="s">
        <v>13</v>
      </c>
      <c r="E130" s="83">
        <v>1992.02</v>
      </c>
      <c r="F130" s="82" t="s">
        <v>68</v>
      </c>
      <c r="G130" s="48" t="s">
        <v>8</v>
      </c>
      <c r="H130" s="12"/>
    </row>
    <row r="131" spans="1:8" ht="18" customHeight="1">
      <c r="A131" s="6">
        <v>128</v>
      </c>
      <c r="B131" s="78" t="s">
        <v>1698</v>
      </c>
      <c r="C131" s="82" t="s">
        <v>188</v>
      </c>
      <c r="D131" s="82" t="s">
        <v>13</v>
      </c>
      <c r="E131" s="83">
        <v>1989.11</v>
      </c>
      <c r="F131" s="82" t="s">
        <v>68</v>
      </c>
      <c r="G131" s="48" t="s">
        <v>8</v>
      </c>
      <c r="H131" s="12"/>
    </row>
    <row r="132" spans="1:8" ht="18" customHeight="1">
      <c r="A132" s="6">
        <v>129</v>
      </c>
      <c r="B132" s="78" t="s">
        <v>1699</v>
      </c>
      <c r="C132" s="6" t="s">
        <v>207</v>
      </c>
      <c r="D132" s="6" t="s">
        <v>6</v>
      </c>
      <c r="E132" s="14" t="s">
        <v>208</v>
      </c>
      <c r="F132" s="6" t="s">
        <v>209</v>
      </c>
      <c r="G132" s="6" t="s">
        <v>8</v>
      </c>
      <c r="H132" s="6"/>
    </row>
    <row r="133" spans="1:8" ht="18" customHeight="1">
      <c r="A133" s="6">
        <v>130</v>
      </c>
      <c r="B133" s="78" t="s">
        <v>1699</v>
      </c>
      <c r="C133" s="6" t="s">
        <v>210</v>
      </c>
      <c r="D133" s="6" t="s">
        <v>6</v>
      </c>
      <c r="E133" s="14" t="s">
        <v>211</v>
      </c>
      <c r="F133" s="6" t="s">
        <v>212</v>
      </c>
      <c r="G133" s="6" t="s">
        <v>8</v>
      </c>
      <c r="H133" s="6"/>
    </row>
    <row r="134" spans="1:8" ht="18" customHeight="1">
      <c r="A134" s="6">
        <v>131</v>
      </c>
      <c r="B134" s="78" t="s">
        <v>1700</v>
      </c>
      <c r="C134" s="6" t="s">
        <v>213</v>
      </c>
      <c r="D134" s="6" t="s">
        <v>13</v>
      </c>
      <c r="E134" s="14" t="s">
        <v>214</v>
      </c>
      <c r="F134" s="6" t="s">
        <v>212</v>
      </c>
      <c r="G134" s="6" t="s">
        <v>8</v>
      </c>
      <c r="H134" s="6"/>
    </row>
    <row r="135" spans="1:8" ht="18" customHeight="1">
      <c r="A135" s="6">
        <v>132</v>
      </c>
      <c r="B135" s="78" t="s">
        <v>1701</v>
      </c>
      <c r="C135" s="6" t="s">
        <v>215</v>
      </c>
      <c r="D135" s="6" t="s">
        <v>13</v>
      </c>
      <c r="E135" s="14" t="s">
        <v>216</v>
      </c>
      <c r="F135" s="6" t="s">
        <v>212</v>
      </c>
      <c r="G135" s="6" t="s">
        <v>8</v>
      </c>
      <c r="H135" s="6"/>
    </row>
    <row r="136" spans="1:8" ht="18" customHeight="1">
      <c r="A136" s="6">
        <v>133</v>
      </c>
      <c r="B136" s="78" t="s">
        <v>1701</v>
      </c>
      <c r="C136" s="10" t="s">
        <v>217</v>
      </c>
      <c r="D136" s="10" t="s">
        <v>13</v>
      </c>
      <c r="E136" s="15" t="s">
        <v>218</v>
      </c>
      <c r="F136" s="10" t="s">
        <v>219</v>
      </c>
      <c r="G136" s="10" t="s">
        <v>8</v>
      </c>
      <c r="H136" s="10"/>
    </row>
    <row r="137" spans="1:8" ht="18" customHeight="1">
      <c r="A137" s="6">
        <v>134</v>
      </c>
      <c r="B137" s="78" t="s">
        <v>1702</v>
      </c>
      <c r="C137" s="10" t="s">
        <v>220</v>
      </c>
      <c r="D137" s="10" t="s">
        <v>6</v>
      </c>
      <c r="E137" s="15" t="s">
        <v>221</v>
      </c>
      <c r="F137" s="10" t="s">
        <v>222</v>
      </c>
      <c r="G137" s="10" t="s">
        <v>8</v>
      </c>
      <c r="H137" s="10"/>
    </row>
    <row r="138" spans="1:8" ht="18" customHeight="1">
      <c r="A138" s="6">
        <v>135</v>
      </c>
      <c r="B138" s="78" t="s">
        <v>1702</v>
      </c>
      <c r="C138" s="10" t="s">
        <v>223</v>
      </c>
      <c r="D138" s="10" t="s">
        <v>13</v>
      </c>
      <c r="E138" s="15" t="s">
        <v>224</v>
      </c>
      <c r="F138" s="10" t="s">
        <v>219</v>
      </c>
      <c r="G138" s="10" t="s">
        <v>8</v>
      </c>
      <c r="H138" s="10"/>
    </row>
    <row r="139" spans="1:8" ht="18" customHeight="1">
      <c r="A139" s="6">
        <v>136</v>
      </c>
      <c r="B139" s="78" t="s">
        <v>1702</v>
      </c>
      <c r="C139" s="10" t="s">
        <v>225</v>
      </c>
      <c r="D139" s="10" t="s">
        <v>13</v>
      </c>
      <c r="E139" s="15" t="s">
        <v>203</v>
      </c>
      <c r="F139" s="10" t="s">
        <v>219</v>
      </c>
      <c r="G139" s="10" t="s">
        <v>8</v>
      </c>
      <c r="H139" s="10"/>
    </row>
    <row r="140" spans="1:8" ht="18" customHeight="1">
      <c r="A140" s="6">
        <v>137</v>
      </c>
      <c r="B140" s="78" t="s">
        <v>1703</v>
      </c>
      <c r="C140" s="10" t="s">
        <v>226</v>
      </c>
      <c r="D140" s="10" t="s">
        <v>13</v>
      </c>
      <c r="E140" s="15" t="s">
        <v>227</v>
      </c>
      <c r="F140" s="10" t="s">
        <v>219</v>
      </c>
      <c r="G140" s="10" t="s">
        <v>8</v>
      </c>
      <c r="H140" s="10"/>
    </row>
    <row r="141" spans="1:8" ht="18" customHeight="1">
      <c r="A141" s="6">
        <v>138</v>
      </c>
      <c r="B141" s="78" t="s">
        <v>1704</v>
      </c>
      <c r="C141" s="6" t="s">
        <v>228</v>
      </c>
      <c r="D141" s="6" t="s">
        <v>13</v>
      </c>
      <c r="E141" s="14" t="s">
        <v>229</v>
      </c>
      <c r="F141" s="6" t="s">
        <v>230</v>
      </c>
      <c r="G141" s="6" t="s">
        <v>8</v>
      </c>
      <c r="H141" s="6"/>
    </row>
    <row r="142" spans="1:8" ht="18" customHeight="1">
      <c r="A142" s="6">
        <v>139</v>
      </c>
      <c r="B142" s="78" t="s">
        <v>1704</v>
      </c>
      <c r="C142" s="6" t="s">
        <v>231</v>
      </c>
      <c r="D142" s="6" t="s">
        <v>6</v>
      </c>
      <c r="E142" s="14" t="s">
        <v>232</v>
      </c>
      <c r="F142" s="6" t="s">
        <v>233</v>
      </c>
      <c r="G142" s="6" t="s">
        <v>8</v>
      </c>
      <c r="H142" s="6"/>
    </row>
    <row r="143" spans="1:8" ht="18" customHeight="1">
      <c r="A143" s="6">
        <v>140</v>
      </c>
      <c r="B143" s="78" t="s">
        <v>1705</v>
      </c>
      <c r="C143" s="57" t="s">
        <v>260</v>
      </c>
      <c r="D143" s="58" t="s">
        <v>6</v>
      </c>
      <c r="E143" s="14" t="s">
        <v>261</v>
      </c>
      <c r="F143" s="59" t="s">
        <v>26</v>
      </c>
      <c r="G143" s="6" t="s">
        <v>8</v>
      </c>
      <c r="H143" s="6"/>
    </row>
    <row r="144" spans="1:8" ht="18" customHeight="1">
      <c r="A144" s="6">
        <v>141</v>
      </c>
      <c r="B144" s="78" t="s">
        <v>1706</v>
      </c>
      <c r="C144" s="57" t="s">
        <v>262</v>
      </c>
      <c r="D144" s="58" t="s">
        <v>13</v>
      </c>
      <c r="E144" s="14" t="s">
        <v>263</v>
      </c>
      <c r="F144" s="59" t="s">
        <v>138</v>
      </c>
      <c r="G144" s="6" t="s">
        <v>8</v>
      </c>
      <c r="H144" s="7"/>
    </row>
    <row r="145" spans="1:8" ht="18" customHeight="1">
      <c r="A145" s="6">
        <v>142</v>
      </c>
      <c r="B145" s="78" t="s">
        <v>1707</v>
      </c>
      <c r="C145" s="57" t="s">
        <v>264</v>
      </c>
      <c r="D145" s="58" t="s">
        <v>13</v>
      </c>
      <c r="E145" s="14" t="s">
        <v>214</v>
      </c>
      <c r="F145" s="91" t="s">
        <v>68</v>
      </c>
      <c r="G145" s="6" t="s">
        <v>8</v>
      </c>
      <c r="H145" s="6"/>
    </row>
    <row r="146" spans="1:8" ht="18" customHeight="1">
      <c r="A146" s="6">
        <v>143</v>
      </c>
      <c r="B146" s="78" t="s">
        <v>1708</v>
      </c>
      <c r="C146" s="57" t="s">
        <v>265</v>
      </c>
      <c r="D146" s="58" t="s">
        <v>13</v>
      </c>
      <c r="E146" s="14" t="s">
        <v>258</v>
      </c>
      <c r="F146" s="91" t="s">
        <v>68</v>
      </c>
      <c r="G146" s="6" t="s">
        <v>8</v>
      </c>
      <c r="H146" s="6"/>
    </row>
    <row r="147" spans="1:8" ht="18" customHeight="1">
      <c r="A147" s="6">
        <v>144</v>
      </c>
      <c r="B147" s="78" t="s">
        <v>1709</v>
      </c>
      <c r="C147" s="60" t="s">
        <v>266</v>
      </c>
      <c r="D147" s="58" t="s">
        <v>13</v>
      </c>
      <c r="E147" s="14" t="s">
        <v>267</v>
      </c>
      <c r="F147" s="91" t="s">
        <v>68</v>
      </c>
      <c r="G147" s="6" t="s">
        <v>8</v>
      </c>
      <c r="H147" s="6"/>
    </row>
    <row r="148" spans="1:8" ht="18" customHeight="1">
      <c r="A148" s="6">
        <v>145</v>
      </c>
      <c r="B148" s="78" t="s">
        <v>1710</v>
      </c>
      <c r="C148" s="40" t="s">
        <v>281</v>
      </c>
      <c r="D148" s="40" t="s">
        <v>13</v>
      </c>
      <c r="E148" s="40" t="s">
        <v>249</v>
      </c>
      <c r="F148" s="40" t="s">
        <v>68</v>
      </c>
      <c r="G148" s="61" t="s">
        <v>8</v>
      </c>
      <c r="H148" s="6"/>
    </row>
    <row r="149" spans="1:8" ht="18" customHeight="1">
      <c r="A149" s="6">
        <v>146</v>
      </c>
      <c r="B149" s="78" t="s">
        <v>1711</v>
      </c>
      <c r="C149" s="40" t="s">
        <v>282</v>
      </c>
      <c r="D149" s="40" t="s">
        <v>13</v>
      </c>
      <c r="E149" s="40" t="s">
        <v>283</v>
      </c>
      <c r="F149" s="40" t="s">
        <v>68</v>
      </c>
      <c r="G149" s="61" t="s">
        <v>8</v>
      </c>
      <c r="H149" s="6"/>
    </row>
    <row r="150" spans="1:8" ht="18" customHeight="1">
      <c r="A150" s="6">
        <v>147</v>
      </c>
      <c r="B150" s="78" t="s">
        <v>1712</v>
      </c>
      <c r="C150" s="40" t="s">
        <v>284</v>
      </c>
      <c r="D150" s="40" t="s">
        <v>13</v>
      </c>
      <c r="E150" s="40" t="s">
        <v>192</v>
      </c>
      <c r="F150" s="40" t="s">
        <v>26</v>
      </c>
      <c r="G150" s="61" t="s">
        <v>8</v>
      </c>
      <c r="H150" s="6"/>
    </row>
    <row r="151" spans="1:8" ht="18" customHeight="1">
      <c r="A151" s="6">
        <v>148</v>
      </c>
      <c r="B151" s="78" t="s">
        <v>1713</v>
      </c>
      <c r="C151" s="40" t="s">
        <v>285</v>
      </c>
      <c r="D151" s="40" t="s">
        <v>6</v>
      </c>
      <c r="E151" s="40" t="s">
        <v>286</v>
      </c>
      <c r="F151" s="40" t="s">
        <v>86</v>
      </c>
      <c r="G151" s="61" t="s">
        <v>8</v>
      </c>
      <c r="H151" s="6"/>
    </row>
    <row r="152" spans="1:8" ht="18" customHeight="1">
      <c r="A152" s="6">
        <v>149</v>
      </c>
      <c r="B152" s="78" t="s">
        <v>1714</v>
      </c>
      <c r="C152" s="40" t="s">
        <v>287</v>
      </c>
      <c r="D152" s="40" t="s">
        <v>13</v>
      </c>
      <c r="E152" s="40" t="s">
        <v>288</v>
      </c>
      <c r="F152" s="40" t="s">
        <v>86</v>
      </c>
      <c r="G152" s="61" t="s">
        <v>8</v>
      </c>
      <c r="H152" s="6"/>
    </row>
    <row r="153" spans="1:8" ht="18" customHeight="1">
      <c r="A153" s="6">
        <v>150</v>
      </c>
      <c r="B153" s="78" t="s">
        <v>1715</v>
      </c>
      <c r="C153" s="40" t="s">
        <v>289</v>
      </c>
      <c r="D153" s="40" t="s">
        <v>6</v>
      </c>
      <c r="E153" s="40" t="s">
        <v>290</v>
      </c>
      <c r="F153" s="40" t="s">
        <v>65</v>
      </c>
      <c r="G153" s="61" t="s">
        <v>8</v>
      </c>
      <c r="H153" s="6"/>
    </row>
    <row r="154" spans="1:8" ht="18" customHeight="1">
      <c r="A154" s="6">
        <v>151</v>
      </c>
      <c r="B154" s="78" t="s">
        <v>1716</v>
      </c>
      <c r="C154" s="40" t="s">
        <v>291</v>
      </c>
      <c r="D154" s="40" t="s">
        <v>6</v>
      </c>
      <c r="E154" s="40" t="s">
        <v>199</v>
      </c>
      <c r="F154" s="40" t="s">
        <v>86</v>
      </c>
      <c r="G154" s="61" t="s">
        <v>8</v>
      </c>
      <c r="H154" s="6"/>
    </row>
    <row r="155" spans="1:8" ht="18" customHeight="1">
      <c r="A155" s="6">
        <v>152</v>
      </c>
      <c r="B155" s="78" t="s">
        <v>1717</v>
      </c>
      <c r="C155" s="40" t="s">
        <v>292</v>
      </c>
      <c r="D155" s="40" t="s">
        <v>13</v>
      </c>
      <c r="E155" s="40" t="s">
        <v>293</v>
      </c>
      <c r="F155" s="40" t="s">
        <v>86</v>
      </c>
      <c r="G155" s="61" t="s">
        <v>8</v>
      </c>
      <c r="H155" s="6"/>
    </row>
    <row r="156" spans="1:8" ht="18" customHeight="1">
      <c r="A156" s="6">
        <v>153</v>
      </c>
      <c r="B156" s="78" t="s">
        <v>1718</v>
      </c>
      <c r="C156" s="40" t="s">
        <v>294</v>
      </c>
      <c r="D156" s="40" t="s">
        <v>13</v>
      </c>
      <c r="E156" s="40" t="s">
        <v>295</v>
      </c>
      <c r="F156" s="40" t="s">
        <v>86</v>
      </c>
      <c r="G156" s="61" t="s">
        <v>8</v>
      </c>
      <c r="H156" s="6"/>
    </row>
    <row r="157" spans="1:8" ht="18" customHeight="1">
      <c r="A157" s="6">
        <v>154</v>
      </c>
      <c r="B157" s="78" t="s">
        <v>1718</v>
      </c>
      <c r="C157" s="40" t="s">
        <v>296</v>
      </c>
      <c r="D157" s="40" t="s">
        <v>13</v>
      </c>
      <c r="E157" s="40" t="s">
        <v>297</v>
      </c>
      <c r="F157" s="40" t="s">
        <v>65</v>
      </c>
      <c r="G157" s="61" t="s">
        <v>8</v>
      </c>
      <c r="H157" s="6"/>
    </row>
    <row r="158" spans="1:8" ht="18" customHeight="1">
      <c r="A158" s="6">
        <v>155</v>
      </c>
      <c r="B158" s="78" t="s">
        <v>1718</v>
      </c>
      <c r="C158" s="40" t="s">
        <v>298</v>
      </c>
      <c r="D158" s="40" t="s">
        <v>13</v>
      </c>
      <c r="E158" s="40" t="s">
        <v>29</v>
      </c>
      <c r="F158" s="40" t="s">
        <v>28</v>
      </c>
      <c r="G158" s="61" t="s">
        <v>8</v>
      </c>
      <c r="H158" s="6"/>
    </row>
    <row r="159" spans="1:8" ht="18" customHeight="1">
      <c r="A159" s="6">
        <v>156</v>
      </c>
      <c r="B159" s="78" t="s">
        <v>1719</v>
      </c>
      <c r="C159" s="40" t="s">
        <v>299</v>
      </c>
      <c r="D159" s="40" t="s">
        <v>13</v>
      </c>
      <c r="E159" s="40" t="s">
        <v>221</v>
      </c>
      <c r="F159" s="40" t="s">
        <v>86</v>
      </c>
      <c r="G159" s="61" t="s">
        <v>8</v>
      </c>
      <c r="H159" s="6"/>
    </row>
    <row r="160" spans="1:8" ht="18" customHeight="1">
      <c r="A160" s="6">
        <v>157</v>
      </c>
      <c r="B160" s="78" t="s">
        <v>1720</v>
      </c>
      <c r="C160" s="40" t="s">
        <v>300</v>
      </c>
      <c r="D160" s="40" t="s">
        <v>6</v>
      </c>
      <c r="E160" s="40" t="s">
        <v>301</v>
      </c>
      <c r="F160" s="40" t="s">
        <v>65</v>
      </c>
      <c r="G160" s="61" t="s">
        <v>8</v>
      </c>
      <c r="H160" s="6"/>
    </row>
    <row r="161" spans="1:8" ht="18" customHeight="1">
      <c r="A161" s="6">
        <v>158</v>
      </c>
      <c r="B161" s="78" t="s">
        <v>1721</v>
      </c>
      <c r="C161" s="40" t="s">
        <v>302</v>
      </c>
      <c r="D161" s="40" t="s">
        <v>6</v>
      </c>
      <c r="E161" s="40" t="s">
        <v>34</v>
      </c>
      <c r="F161" s="40" t="s">
        <v>65</v>
      </c>
      <c r="G161" s="61" t="s">
        <v>8</v>
      </c>
      <c r="H161" s="6"/>
    </row>
    <row r="162" spans="1:8" ht="18" customHeight="1">
      <c r="A162" s="6">
        <v>159</v>
      </c>
      <c r="B162" s="78" t="s">
        <v>1722</v>
      </c>
      <c r="C162" s="40" t="s">
        <v>303</v>
      </c>
      <c r="D162" s="40" t="s">
        <v>13</v>
      </c>
      <c r="E162" s="40" t="s">
        <v>304</v>
      </c>
      <c r="F162" s="40" t="s">
        <v>26</v>
      </c>
      <c r="G162" s="61" t="s">
        <v>8</v>
      </c>
      <c r="H162" s="6"/>
    </row>
    <row r="163" spans="1:8" ht="18" customHeight="1">
      <c r="A163" s="6">
        <v>160</v>
      </c>
      <c r="B163" s="78" t="s">
        <v>1723</v>
      </c>
      <c r="C163" s="40" t="s">
        <v>305</v>
      </c>
      <c r="D163" s="40" t="s">
        <v>13</v>
      </c>
      <c r="E163" s="40" t="s">
        <v>306</v>
      </c>
      <c r="F163" s="40" t="s">
        <v>65</v>
      </c>
      <c r="G163" s="61" t="s">
        <v>8</v>
      </c>
      <c r="H163" s="6"/>
    </row>
    <row r="164" spans="1:8" ht="18" customHeight="1">
      <c r="A164" s="6">
        <v>161</v>
      </c>
      <c r="B164" s="78" t="s">
        <v>1724</v>
      </c>
      <c r="C164" s="40" t="s">
        <v>307</v>
      </c>
      <c r="D164" s="40" t="s">
        <v>13</v>
      </c>
      <c r="E164" s="40" t="s">
        <v>308</v>
      </c>
      <c r="F164" s="40" t="s">
        <v>65</v>
      </c>
      <c r="G164" s="61" t="s">
        <v>8</v>
      </c>
      <c r="H164" s="6"/>
    </row>
    <row r="165" spans="1:8" ht="18" customHeight="1">
      <c r="A165" s="6">
        <v>162</v>
      </c>
      <c r="B165" s="78" t="s">
        <v>1724</v>
      </c>
      <c r="C165" s="40" t="s">
        <v>309</v>
      </c>
      <c r="D165" s="40" t="s">
        <v>13</v>
      </c>
      <c r="E165" s="40" t="s">
        <v>245</v>
      </c>
      <c r="F165" s="40" t="s">
        <v>28</v>
      </c>
      <c r="G165" s="61" t="s">
        <v>8</v>
      </c>
      <c r="H165" s="6"/>
    </row>
    <row r="166" spans="1:8" ht="18" customHeight="1">
      <c r="A166" s="6">
        <v>163</v>
      </c>
      <c r="B166" s="78" t="s">
        <v>1724</v>
      </c>
      <c r="C166" s="40" t="s">
        <v>310</v>
      </c>
      <c r="D166" s="40" t="s">
        <v>13</v>
      </c>
      <c r="E166" s="40" t="s">
        <v>311</v>
      </c>
      <c r="F166" s="40" t="s">
        <v>68</v>
      </c>
      <c r="G166" s="61" t="s">
        <v>8</v>
      </c>
      <c r="H166" s="6"/>
    </row>
    <row r="167" spans="1:8" ht="18" customHeight="1">
      <c r="A167" s="6">
        <v>164</v>
      </c>
      <c r="B167" s="78" t="s">
        <v>1724</v>
      </c>
      <c r="C167" s="40" t="s">
        <v>312</v>
      </c>
      <c r="D167" s="40" t="s">
        <v>6</v>
      </c>
      <c r="E167" s="40" t="s">
        <v>313</v>
      </c>
      <c r="F167" s="40" t="s">
        <v>86</v>
      </c>
      <c r="G167" s="61" t="s">
        <v>8</v>
      </c>
      <c r="H167" s="6"/>
    </row>
    <row r="168" spans="1:8" ht="18" customHeight="1">
      <c r="A168" s="6">
        <v>165</v>
      </c>
      <c r="B168" s="78" t="s">
        <v>1725</v>
      </c>
      <c r="C168" s="40" t="s">
        <v>314</v>
      </c>
      <c r="D168" s="40" t="s">
        <v>6</v>
      </c>
      <c r="E168" s="40" t="s">
        <v>315</v>
      </c>
      <c r="F168" s="40" t="s">
        <v>86</v>
      </c>
      <c r="G168" s="61" t="s">
        <v>8</v>
      </c>
      <c r="H168" s="6"/>
    </row>
    <row r="169" spans="1:8" ht="18" customHeight="1">
      <c r="A169" s="6">
        <v>166</v>
      </c>
      <c r="B169" s="78" t="s">
        <v>1726</v>
      </c>
      <c r="C169" s="40" t="s">
        <v>316</v>
      </c>
      <c r="D169" s="40" t="s">
        <v>13</v>
      </c>
      <c r="E169" s="40" t="s">
        <v>20</v>
      </c>
      <c r="F169" s="40" t="s">
        <v>86</v>
      </c>
      <c r="G169" s="61" t="s">
        <v>8</v>
      </c>
      <c r="H169" s="6"/>
    </row>
    <row r="170" spans="1:8" ht="18" customHeight="1">
      <c r="A170" s="6">
        <v>167</v>
      </c>
      <c r="B170" s="78" t="s">
        <v>1726</v>
      </c>
      <c r="C170" s="40" t="s">
        <v>317</v>
      </c>
      <c r="D170" s="40" t="s">
        <v>13</v>
      </c>
      <c r="E170" s="40" t="s">
        <v>318</v>
      </c>
      <c r="F170" s="40" t="s">
        <v>28</v>
      </c>
      <c r="G170" s="61" t="s">
        <v>8</v>
      </c>
      <c r="H170" s="6"/>
    </row>
    <row r="171" spans="1:8" ht="18" customHeight="1">
      <c r="A171" s="6">
        <v>168</v>
      </c>
      <c r="B171" s="78" t="s">
        <v>1727</v>
      </c>
      <c r="C171" s="40" t="s">
        <v>319</v>
      </c>
      <c r="D171" s="40" t="s">
        <v>13</v>
      </c>
      <c r="E171" s="40" t="s">
        <v>320</v>
      </c>
      <c r="F171" s="40" t="s">
        <v>86</v>
      </c>
      <c r="G171" s="61" t="s">
        <v>8</v>
      </c>
      <c r="H171" s="6"/>
    </row>
    <row r="172" spans="1:8" ht="18" customHeight="1">
      <c r="A172" s="6">
        <v>169</v>
      </c>
      <c r="B172" s="78" t="s">
        <v>1728</v>
      </c>
      <c r="C172" s="40" t="s">
        <v>321</v>
      </c>
      <c r="D172" s="40" t="s">
        <v>6</v>
      </c>
      <c r="E172" s="40" t="s">
        <v>322</v>
      </c>
      <c r="F172" s="40" t="s">
        <v>68</v>
      </c>
      <c r="G172" s="61" t="s">
        <v>8</v>
      </c>
      <c r="H172" s="6"/>
    </row>
    <row r="173" spans="1:8" ht="18" customHeight="1">
      <c r="A173" s="6">
        <v>170</v>
      </c>
      <c r="B173" s="78" t="s">
        <v>1729</v>
      </c>
      <c r="C173" s="40" t="s">
        <v>323</v>
      </c>
      <c r="D173" s="40" t="s">
        <v>13</v>
      </c>
      <c r="E173" s="40" t="s">
        <v>324</v>
      </c>
      <c r="F173" s="40" t="s">
        <v>68</v>
      </c>
      <c r="G173" s="61" t="s">
        <v>8</v>
      </c>
      <c r="H173" s="6"/>
    </row>
    <row r="174" spans="1:8" ht="18" customHeight="1">
      <c r="A174" s="6">
        <v>171</v>
      </c>
      <c r="B174" s="78" t="s">
        <v>1730</v>
      </c>
      <c r="C174" s="40" t="s">
        <v>140</v>
      </c>
      <c r="D174" s="40" t="s">
        <v>13</v>
      </c>
      <c r="E174" s="40" t="s">
        <v>325</v>
      </c>
      <c r="F174" s="40" t="s">
        <v>28</v>
      </c>
      <c r="G174" s="61" t="s">
        <v>8</v>
      </c>
      <c r="H174" s="6"/>
    </row>
    <row r="175" spans="1:8" ht="18" customHeight="1">
      <c r="A175" s="6">
        <v>172</v>
      </c>
      <c r="B175" s="78" t="s">
        <v>1730</v>
      </c>
      <c r="C175" s="40" t="s">
        <v>326</v>
      </c>
      <c r="D175" s="40" t="s">
        <v>6</v>
      </c>
      <c r="E175" s="40" t="s">
        <v>211</v>
      </c>
      <c r="F175" s="40" t="s">
        <v>75</v>
      </c>
      <c r="G175" s="61" t="s">
        <v>8</v>
      </c>
      <c r="H175" s="6"/>
    </row>
    <row r="176" spans="1:8" ht="18" customHeight="1">
      <c r="A176" s="6">
        <v>173</v>
      </c>
      <c r="B176" s="78" t="s">
        <v>1717</v>
      </c>
      <c r="C176" s="40" t="s">
        <v>327</v>
      </c>
      <c r="D176" s="40" t="s">
        <v>6</v>
      </c>
      <c r="E176" s="40" t="s">
        <v>328</v>
      </c>
      <c r="F176" s="40" t="s">
        <v>65</v>
      </c>
      <c r="G176" s="61" t="s">
        <v>8</v>
      </c>
      <c r="H176" s="6"/>
    </row>
    <row r="177" spans="1:8" ht="18" customHeight="1">
      <c r="A177" s="6">
        <v>174</v>
      </c>
      <c r="B177" s="78" t="s">
        <v>1731</v>
      </c>
      <c r="C177" s="40" t="s">
        <v>329</v>
      </c>
      <c r="D177" s="40" t="s">
        <v>13</v>
      </c>
      <c r="E177" s="40" t="s">
        <v>273</v>
      </c>
      <c r="F177" s="40" t="s">
        <v>86</v>
      </c>
      <c r="G177" s="61" t="s">
        <v>8</v>
      </c>
      <c r="H177" s="6"/>
    </row>
    <row r="178" spans="1:8" ht="18" customHeight="1">
      <c r="A178" s="6">
        <v>175</v>
      </c>
      <c r="B178" s="78" t="s">
        <v>1731</v>
      </c>
      <c r="C178" s="40" t="s">
        <v>330</v>
      </c>
      <c r="D178" s="40" t="s">
        <v>13</v>
      </c>
      <c r="E178" s="40" t="s">
        <v>36</v>
      </c>
      <c r="F178" s="40" t="s">
        <v>65</v>
      </c>
      <c r="G178" s="61" t="s">
        <v>8</v>
      </c>
      <c r="H178" s="6"/>
    </row>
    <row r="179" spans="1:8" ht="18" customHeight="1">
      <c r="A179" s="6">
        <v>176</v>
      </c>
      <c r="B179" s="78" t="s">
        <v>1731</v>
      </c>
      <c r="C179" s="40" t="s">
        <v>331</v>
      </c>
      <c r="D179" s="40" t="s">
        <v>13</v>
      </c>
      <c r="E179" s="40" t="s">
        <v>295</v>
      </c>
      <c r="F179" s="40" t="s">
        <v>86</v>
      </c>
      <c r="G179" s="61" t="s">
        <v>8</v>
      </c>
      <c r="H179" s="6"/>
    </row>
    <row r="180" spans="1:8" ht="18" customHeight="1">
      <c r="A180" s="6">
        <v>177</v>
      </c>
      <c r="B180" s="78" t="s">
        <v>1732</v>
      </c>
      <c r="C180" s="61" t="s">
        <v>332</v>
      </c>
      <c r="D180" s="61" t="s">
        <v>13</v>
      </c>
      <c r="E180" s="61" t="s">
        <v>267</v>
      </c>
      <c r="F180" s="61" t="s">
        <v>68</v>
      </c>
      <c r="G180" s="62" t="s">
        <v>8</v>
      </c>
      <c r="H180" s="18"/>
    </row>
    <row r="181" spans="1:8" ht="18" customHeight="1">
      <c r="A181" s="6">
        <v>178</v>
      </c>
      <c r="B181" s="78" t="s">
        <v>1733</v>
      </c>
      <c r="C181" s="61" t="s">
        <v>333</v>
      </c>
      <c r="D181" s="61" t="s">
        <v>13</v>
      </c>
      <c r="E181" s="61" t="s">
        <v>334</v>
      </c>
      <c r="F181" s="61" t="s">
        <v>68</v>
      </c>
      <c r="G181" s="62" t="s">
        <v>8</v>
      </c>
      <c r="H181" s="18"/>
    </row>
    <row r="182" spans="1:8" ht="18" customHeight="1">
      <c r="A182" s="6">
        <v>179</v>
      </c>
      <c r="B182" s="78" t="s">
        <v>1733</v>
      </c>
      <c r="C182" s="61" t="s">
        <v>335</v>
      </c>
      <c r="D182" s="61" t="s">
        <v>13</v>
      </c>
      <c r="E182" s="61" t="s">
        <v>336</v>
      </c>
      <c r="F182" s="61" t="s">
        <v>65</v>
      </c>
      <c r="G182" s="62" t="s">
        <v>8</v>
      </c>
      <c r="H182" s="18"/>
    </row>
    <row r="183" spans="1:8" ht="18" customHeight="1">
      <c r="A183" s="6">
        <v>180</v>
      </c>
      <c r="B183" s="78" t="s">
        <v>1724</v>
      </c>
      <c r="C183" s="61" t="s">
        <v>150</v>
      </c>
      <c r="D183" s="61" t="s">
        <v>13</v>
      </c>
      <c r="E183" s="61" t="s">
        <v>257</v>
      </c>
      <c r="F183" s="61" t="s">
        <v>75</v>
      </c>
      <c r="G183" s="62" t="s">
        <v>8</v>
      </c>
      <c r="H183" s="18"/>
    </row>
    <row r="184" spans="1:8" ht="18" customHeight="1">
      <c r="A184" s="6">
        <v>181</v>
      </c>
      <c r="B184" s="78" t="s">
        <v>1724</v>
      </c>
      <c r="C184" s="61" t="s">
        <v>337</v>
      </c>
      <c r="D184" s="61" t="s">
        <v>6</v>
      </c>
      <c r="E184" s="61" t="s">
        <v>202</v>
      </c>
      <c r="F184" s="61" t="s">
        <v>68</v>
      </c>
      <c r="G184" s="62" t="s">
        <v>8</v>
      </c>
      <c r="H184" s="18"/>
    </row>
    <row r="185" spans="1:8" ht="18" customHeight="1">
      <c r="A185" s="6">
        <v>182</v>
      </c>
      <c r="B185" s="78" t="s">
        <v>1724</v>
      </c>
      <c r="C185" s="61" t="s">
        <v>338</v>
      </c>
      <c r="D185" s="61" t="s">
        <v>6</v>
      </c>
      <c r="E185" s="61" t="s">
        <v>339</v>
      </c>
      <c r="F185" s="61" t="s">
        <v>65</v>
      </c>
      <c r="G185" s="62" t="s">
        <v>8</v>
      </c>
      <c r="H185" s="18"/>
    </row>
    <row r="186" spans="1:8" ht="18" customHeight="1">
      <c r="A186" s="6">
        <v>183</v>
      </c>
      <c r="B186" s="78" t="s">
        <v>1734</v>
      </c>
      <c r="C186" s="61" t="s">
        <v>340</v>
      </c>
      <c r="D186" s="61" t="s">
        <v>6</v>
      </c>
      <c r="E186" s="61" t="s">
        <v>341</v>
      </c>
      <c r="F186" s="61" t="s">
        <v>65</v>
      </c>
      <c r="G186" s="62" t="s">
        <v>8</v>
      </c>
      <c r="H186" s="18"/>
    </row>
    <row r="187" spans="1:8" ht="18" customHeight="1">
      <c r="A187" s="6">
        <v>184</v>
      </c>
      <c r="B187" s="78" t="s">
        <v>1735</v>
      </c>
      <c r="C187" s="61" t="s">
        <v>342</v>
      </c>
      <c r="D187" s="61" t="s">
        <v>13</v>
      </c>
      <c r="E187" s="61" t="s">
        <v>343</v>
      </c>
      <c r="F187" s="61" t="s">
        <v>65</v>
      </c>
      <c r="G187" s="62" t="s">
        <v>8</v>
      </c>
      <c r="H187" s="18"/>
    </row>
    <row r="188" spans="1:8" ht="18" customHeight="1">
      <c r="A188" s="6">
        <v>185</v>
      </c>
      <c r="B188" s="78" t="s">
        <v>1719</v>
      </c>
      <c r="C188" s="61" t="s">
        <v>344</v>
      </c>
      <c r="D188" s="61" t="s">
        <v>13</v>
      </c>
      <c r="E188" s="61" t="s">
        <v>345</v>
      </c>
      <c r="F188" s="61" t="s">
        <v>65</v>
      </c>
      <c r="G188" s="62" t="s">
        <v>8</v>
      </c>
      <c r="H188" s="18"/>
    </row>
    <row r="189" spans="1:8" ht="18" customHeight="1">
      <c r="A189" s="6">
        <v>186</v>
      </c>
      <c r="B189" s="78" t="s">
        <v>1719</v>
      </c>
      <c r="C189" s="61" t="s">
        <v>346</v>
      </c>
      <c r="D189" s="61" t="s">
        <v>6</v>
      </c>
      <c r="E189" s="61" t="s">
        <v>15</v>
      </c>
      <c r="F189" s="61" t="s">
        <v>86</v>
      </c>
      <c r="G189" s="62" t="s">
        <v>8</v>
      </c>
      <c r="H189" s="18"/>
    </row>
    <row r="190" spans="1:8" ht="18" customHeight="1">
      <c r="A190" s="6">
        <v>187</v>
      </c>
      <c r="B190" s="78" t="s">
        <v>1736</v>
      </c>
      <c r="C190" s="61" t="s">
        <v>58</v>
      </c>
      <c r="D190" s="61" t="s">
        <v>13</v>
      </c>
      <c r="E190" s="61" t="s">
        <v>229</v>
      </c>
      <c r="F190" s="61" t="s">
        <v>68</v>
      </c>
      <c r="G190" s="62" t="s">
        <v>8</v>
      </c>
      <c r="H190" s="18"/>
    </row>
    <row r="191" spans="1:8" ht="18" customHeight="1">
      <c r="A191" s="6">
        <v>188</v>
      </c>
      <c r="B191" s="78" t="s">
        <v>1737</v>
      </c>
      <c r="C191" s="61" t="s">
        <v>347</v>
      </c>
      <c r="D191" s="61" t="s">
        <v>13</v>
      </c>
      <c r="E191" s="61" t="s">
        <v>348</v>
      </c>
      <c r="F191" s="61" t="s">
        <v>75</v>
      </c>
      <c r="G191" s="62" t="s">
        <v>8</v>
      </c>
      <c r="H191" s="18"/>
    </row>
    <row r="192" spans="1:8" ht="18" customHeight="1">
      <c r="A192" s="6">
        <v>189</v>
      </c>
      <c r="B192" s="78" t="s">
        <v>1737</v>
      </c>
      <c r="C192" s="61" t="s">
        <v>349</v>
      </c>
      <c r="D192" s="61" t="s">
        <v>13</v>
      </c>
      <c r="E192" s="61" t="s">
        <v>271</v>
      </c>
      <c r="F192" s="61" t="s">
        <v>75</v>
      </c>
      <c r="G192" s="62" t="s">
        <v>8</v>
      </c>
      <c r="H192" s="17"/>
    </row>
    <row r="193" spans="1:8" ht="18" customHeight="1">
      <c r="A193" s="6">
        <v>190</v>
      </c>
      <c r="B193" s="78" t="s">
        <v>1715</v>
      </c>
      <c r="C193" s="61" t="s">
        <v>350</v>
      </c>
      <c r="D193" s="61" t="s">
        <v>13</v>
      </c>
      <c r="E193" s="61" t="s">
        <v>272</v>
      </c>
      <c r="F193" s="51" t="s">
        <v>68</v>
      </c>
      <c r="G193" s="62" t="s">
        <v>8</v>
      </c>
      <c r="H193" s="18"/>
    </row>
    <row r="194" spans="1:8" ht="18" customHeight="1">
      <c r="A194" s="6">
        <v>191</v>
      </c>
      <c r="B194" s="78" t="s">
        <v>1738</v>
      </c>
      <c r="C194" s="61" t="s">
        <v>351</v>
      </c>
      <c r="D194" s="61" t="s">
        <v>13</v>
      </c>
      <c r="E194" s="61" t="s">
        <v>352</v>
      </c>
      <c r="F194" s="61" t="s">
        <v>68</v>
      </c>
      <c r="G194" s="62" t="s">
        <v>8</v>
      </c>
      <c r="H194" s="18"/>
    </row>
    <row r="195" spans="1:8" ht="18" customHeight="1">
      <c r="A195" s="6">
        <v>192</v>
      </c>
      <c r="B195" s="78" t="s">
        <v>1739</v>
      </c>
      <c r="C195" s="61" t="s">
        <v>353</v>
      </c>
      <c r="D195" s="61" t="s">
        <v>6</v>
      </c>
      <c r="E195" s="61" t="s">
        <v>354</v>
      </c>
      <c r="F195" s="61" t="s">
        <v>86</v>
      </c>
      <c r="G195" s="62" t="s">
        <v>8</v>
      </c>
      <c r="H195" s="18"/>
    </row>
    <row r="196" spans="1:8" ht="18" customHeight="1">
      <c r="A196" s="6">
        <v>193</v>
      </c>
      <c r="B196" s="78" t="s">
        <v>1740</v>
      </c>
      <c r="C196" s="61" t="s">
        <v>355</v>
      </c>
      <c r="D196" s="61" t="s">
        <v>6</v>
      </c>
      <c r="E196" s="61" t="s">
        <v>356</v>
      </c>
      <c r="F196" s="61" t="s">
        <v>65</v>
      </c>
      <c r="G196" s="62" t="s">
        <v>8</v>
      </c>
      <c r="H196" s="18"/>
    </row>
    <row r="197" spans="1:8" ht="18" customHeight="1">
      <c r="A197" s="6">
        <v>194</v>
      </c>
      <c r="B197" s="78" t="s">
        <v>1740</v>
      </c>
      <c r="C197" s="61" t="s">
        <v>357</v>
      </c>
      <c r="D197" s="61" t="s">
        <v>6</v>
      </c>
      <c r="E197" s="61" t="s">
        <v>251</v>
      </c>
      <c r="F197" s="61" t="s">
        <v>75</v>
      </c>
      <c r="G197" s="62" t="s">
        <v>8</v>
      </c>
      <c r="H197" s="18"/>
    </row>
    <row r="198" spans="1:8" ht="18" customHeight="1">
      <c r="A198" s="6">
        <v>195</v>
      </c>
      <c r="B198" s="78" t="s">
        <v>1741</v>
      </c>
      <c r="C198" s="61" t="s">
        <v>358</v>
      </c>
      <c r="D198" s="61" t="s">
        <v>13</v>
      </c>
      <c r="E198" s="61" t="s">
        <v>203</v>
      </c>
      <c r="F198" s="61" t="s">
        <v>68</v>
      </c>
      <c r="G198" s="62" t="s">
        <v>8</v>
      </c>
      <c r="H198" s="18"/>
    </row>
    <row r="199" spans="1:8" ht="18" customHeight="1">
      <c r="A199" s="6">
        <v>196</v>
      </c>
      <c r="B199" s="78" t="s">
        <v>1742</v>
      </c>
      <c r="C199" s="61" t="s">
        <v>103</v>
      </c>
      <c r="D199" s="61" t="s">
        <v>13</v>
      </c>
      <c r="E199" s="61" t="s">
        <v>322</v>
      </c>
      <c r="F199" s="61" t="s">
        <v>65</v>
      </c>
      <c r="G199" s="62" t="s">
        <v>8</v>
      </c>
      <c r="H199" s="18"/>
    </row>
    <row r="200" spans="1:8" ht="18" customHeight="1">
      <c r="A200" s="6">
        <v>197</v>
      </c>
      <c r="B200" s="78" t="s">
        <v>1742</v>
      </c>
      <c r="C200" s="61" t="s">
        <v>359</v>
      </c>
      <c r="D200" s="61" t="s">
        <v>6</v>
      </c>
      <c r="E200" s="61" t="s">
        <v>360</v>
      </c>
      <c r="F200" s="61" t="s">
        <v>68</v>
      </c>
      <c r="G200" s="62" t="s">
        <v>8</v>
      </c>
      <c r="H200" s="18"/>
    </row>
    <row r="201" spans="1:8" ht="18" customHeight="1">
      <c r="A201" s="6">
        <v>198</v>
      </c>
      <c r="B201" s="78" t="s">
        <v>1742</v>
      </c>
      <c r="C201" s="61" t="s">
        <v>361</v>
      </c>
      <c r="D201" s="61" t="s">
        <v>13</v>
      </c>
      <c r="E201" s="61" t="s">
        <v>362</v>
      </c>
      <c r="F201" s="61" t="s">
        <v>68</v>
      </c>
      <c r="G201" s="62" t="s">
        <v>8</v>
      </c>
      <c r="H201" s="18"/>
    </row>
    <row r="202" spans="1:8" ht="18" customHeight="1">
      <c r="A202" s="6">
        <v>199</v>
      </c>
      <c r="B202" s="78" t="s">
        <v>1743</v>
      </c>
      <c r="C202" s="61" t="s">
        <v>363</v>
      </c>
      <c r="D202" s="61" t="s">
        <v>13</v>
      </c>
      <c r="E202" s="61" t="s">
        <v>364</v>
      </c>
      <c r="F202" s="61" t="s">
        <v>65</v>
      </c>
      <c r="G202" s="62" t="s">
        <v>8</v>
      </c>
      <c r="H202" s="18"/>
    </row>
    <row r="203" spans="1:8" ht="18" customHeight="1">
      <c r="A203" s="6">
        <v>200</v>
      </c>
      <c r="B203" s="78" t="s">
        <v>1744</v>
      </c>
      <c r="C203" s="61" t="s">
        <v>365</v>
      </c>
      <c r="D203" s="61" t="s">
        <v>13</v>
      </c>
      <c r="E203" s="61" t="s">
        <v>301</v>
      </c>
      <c r="F203" s="61" t="s">
        <v>65</v>
      </c>
      <c r="G203" s="62" t="s">
        <v>8</v>
      </c>
      <c r="H203" s="18"/>
    </row>
    <row r="204" spans="1:8" ht="18" customHeight="1">
      <c r="A204" s="6">
        <v>201</v>
      </c>
      <c r="B204" s="78" t="s">
        <v>1745</v>
      </c>
      <c r="C204" s="61" t="s">
        <v>366</v>
      </c>
      <c r="D204" s="61" t="s">
        <v>13</v>
      </c>
      <c r="E204" s="61" t="s">
        <v>367</v>
      </c>
      <c r="F204" s="61" t="s">
        <v>68</v>
      </c>
      <c r="G204" s="62" t="s">
        <v>8</v>
      </c>
      <c r="H204" s="18"/>
    </row>
    <row r="205" spans="1:8" ht="18" customHeight="1">
      <c r="A205" s="6">
        <v>202</v>
      </c>
      <c r="B205" s="78" t="s">
        <v>1745</v>
      </c>
      <c r="C205" s="61" t="s">
        <v>368</v>
      </c>
      <c r="D205" s="61" t="s">
        <v>6</v>
      </c>
      <c r="E205" s="61" t="s">
        <v>271</v>
      </c>
      <c r="F205" s="61" t="s">
        <v>68</v>
      </c>
      <c r="G205" s="62" t="s">
        <v>8</v>
      </c>
      <c r="H205" s="18"/>
    </row>
    <row r="206" spans="1:8" ht="18" customHeight="1">
      <c r="A206" s="6">
        <v>203</v>
      </c>
      <c r="B206" s="78" t="s">
        <v>1746</v>
      </c>
      <c r="C206" s="61" t="s">
        <v>369</v>
      </c>
      <c r="D206" s="61" t="s">
        <v>6</v>
      </c>
      <c r="E206" s="61" t="s">
        <v>164</v>
      </c>
      <c r="F206" s="61" t="s">
        <v>86</v>
      </c>
      <c r="G206" s="62" t="s">
        <v>8</v>
      </c>
      <c r="H206" s="18"/>
    </row>
    <row r="207" spans="1:8" ht="18" customHeight="1">
      <c r="A207" s="6">
        <v>204</v>
      </c>
      <c r="B207" s="78" t="s">
        <v>1747</v>
      </c>
      <c r="C207" s="61" t="s">
        <v>370</v>
      </c>
      <c r="D207" s="61" t="s">
        <v>13</v>
      </c>
      <c r="E207" s="61" t="s">
        <v>371</v>
      </c>
      <c r="F207" s="61" t="s">
        <v>68</v>
      </c>
      <c r="G207" s="62" t="s">
        <v>8</v>
      </c>
      <c r="H207" s="18"/>
    </row>
    <row r="208" spans="1:8" ht="18" customHeight="1">
      <c r="A208" s="6">
        <v>205</v>
      </c>
      <c r="B208" s="78" t="s">
        <v>1742</v>
      </c>
      <c r="C208" s="61" t="s">
        <v>372</v>
      </c>
      <c r="D208" s="61" t="s">
        <v>13</v>
      </c>
      <c r="E208" s="61" t="s">
        <v>373</v>
      </c>
      <c r="F208" s="61" t="s">
        <v>65</v>
      </c>
      <c r="G208" s="62" t="s">
        <v>8</v>
      </c>
      <c r="H208" s="18"/>
    </row>
    <row r="209" spans="1:8" ht="18" customHeight="1">
      <c r="A209" s="6">
        <v>206</v>
      </c>
      <c r="B209" s="78" t="s">
        <v>1748</v>
      </c>
      <c r="C209" s="62" t="s">
        <v>374</v>
      </c>
      <c r="D209" s="62" t="s">
        <v>13</v>
      </c>
      <c r="E209" s="61" t="s">
        <v>34</v>
      </c>
      <c r="F209" s="62" t="s">
        <v>65</v>
      </c>
      <c r="G209" s="39" t="s">
        <v>8</v>
      </c>
      <c r="H209" s="39"/>
    </row>
    <row r="210" spans="1:8" ht="18" customHeight="1">
      <c r="A210" s="6">
        <v>207</v>
      </c>
      <c r="B210" s="78" t="s">
        <v>1749</v>
      </c>
      <c r="C210" s="62" t="s">
        <v>375</v>
      </c>
      <c r="D210" s="62" t="s">
        <v>13</v>
      </c>
      <c r="E210" s="61" t="s">
        <v>267</v>
      </c>
      <c r="F210" s="62" t="s">
        <v>75</v>
      </c>
      <c r="G210" s="39" t="s">
        <v>8</v>
      </c>
      <c r="H210" s="39"/>
    </row>
    <row r="211" spans="1:8" ht="18" customHeight="1">
      <c r="A211" s="6">
        <v>208</v>
      </c>
      <c r="B211" s="78" t="s">
        <v>1749</v>
      </c>
      <c r="C211" s="62" t="s">
        <v>376</v>
      </c>
      <c r="D211" s="62" t="s">
        <v>6</v>
      </c>
      <c r="E211" s="61" t="s">
        <v>377</v>
      </c>
      <c r="F211" s="62" t="s">
        <v>65</v>
      </c>
      <c r="G211" s="39" t="s">
        <v>8</v>
      </c>
      <c r="H211" s="39"/>
    </row>
    <row r="212" spans="1:8" ht="18" customHeight="1">
      <c r="A212" s="6">
        <v>209</v>
      </c>
      <c r="B212" s="78" t="s">
        <v>1750</v>
      </c>
      <c r="C212" s="39" t="s">
        <v>378</v>
      </c>
      <c r="D212" s="39" t="s">
        <v>6</v>
      </c>
      <c r="E212" s="40" t="s">
        <v>288</v>
      </c>
      <c r="F212" s="62" t="s">
        <v>86</v>
      </c>
      <c r="G212" s="39" t="s">
        <v>8</v>
      </c>
      <c r="H212" s="39"/>
    </row>
    <row r="213" spans="1:8" ht="18" customHeight="1">
      <c r="A213" s="6">
        <v>210</v>
      </c>
      <c r="B213" s="78" t="s">
        <v>1751</v>
      </c>
      <c r="C213" s="62" t="s">
        <v>117</v>
      </c>
      <c r="D213" s="62" t="s">
        <v>13</v>
      </c>
      <c r="E213" s="61" t="s">
        <v>236</v>
      </c>
      <c r="F213" s="62" t="s">
        <v>65</v>
      </c>
      <c r="G213" s="39" t="s">
        <v>8</v>
      </c>
      <c r="H213" s="39"/>
    </row>
    <row r="214" spans="1:8" ht="18" customHeight="1">
      <c r="A214" s="6">
        <v>211</v>
      </c>
      <c r="B214" s="78" t="s">
        <v>1752</v>
      </c>
      <c r="C214" s="62" t="s">
        <v>379</v>
      </c>
      <c r="D214" s="62" t="s">
        <v>13</v>
      </c>
      <c r="E214" s="61" t="s">
        <v>380</v>
      </c>
      <c r="F214" s="62" t="s">
        <v>75</v>
      </c>
      <c r="G214" s="39" t="s">
        <v>8</v>
      </c>
      <c r="H214" s="39"/>
    </row>
    <row r="215" spans="1:8" ht="18" customHeight="1">
      <c r="A215" s="6">
        <v>212</v>
      </c>
      <c r="B215" s="78" t="s">
        <v>1723</v>
      </c>
      <c r="C215" s="62" t="s">
        <v>381</v>
      </c>
      <c r="D215" s="62" t="s">
        <v>6</v>
      </c>
      <c r="E215" s="61" t="s">
        <v>382</v>
      </c>
      <c r="F215" s="62" t="s">
        <v>68</v>
      </c>
      <c r="G215" s="39" t="s">
        <v>8</v>
      </c>
      <c r="H215" s="39"/>
    </row>
    <row r="216" spans="1:8" ht="18" customHeight="1">
      <c r="A216" s="6">
        <v>213</v>
      </c>
      <c r="B216" s="78" t="s">
        <v>1753</v>
      </c>
      <c r="C216" s="62" t="s">
        <v>383</v>
      </c>
      <c r="D216" s="62" t="s">
        <v>13</v>
      </c>
      <c r="E216" s="61" t="s">
        <v>191</v>
      </c>
      <c r="F216" s="62" t="s">
        <v>68</v>
      </c>
      <c r="G216" s="39" t="s">
        <v>8</v>
      </c>
      <c r="H216" s="39"/>
    </row>
    <row r="217" spans="1:8" ht="18" customHeight="1">
      <c r="A217" s="6">
        <v>214</v>
      </c>
      <c r="B217" s="78" t="s">
        <v>1753</v>
      </c>
      <c r="C217" s="62" t="s">
        <v>384</v>
      </c>
      <c r="D217" s="62" t="s">
        <v>13</v>
      </c>
      <c r="E217" s="61" t="s">
        <v>271</v>
      </c>
      <c r="F217" s="62" t="s">
        <v>68</v>
      </c>
      <c r="G217" s="39" t="s">
        <v>8</v>
      </c>
      <c r="H217" s="39"/>
    </row>
    <row r="218" spans="1:8" ht="18" customHeight="1">
      <c r="A218" s="6">
        <v>215</v>
      </c>
      <c r="B218" s="78" t="s">
        <v>1754</v>
      </c>
      <c r="C218" s="62" t="s">
        <v>385</v>
      </c>
      <c r="D218" s="62" t="s">
        <v>6</v>
      </c>
      <c r="E218" s="61" t="s">
        <v>386</v>
      </c>
      <c r="F218" s="62" t="s">
        <v>26</v>
      </c>
      <c r="G218" s="39" t="s">
        <v>8</v>
      </c>
      <c r="H218" s="39"/>
    </row>
    <row r="219" spans="1:8" ht="18" customHeight="1">
      <c r="A219" s="6">
        <v>216</v>
      </c>
      <c r="B219" s="78" t="s">
        <v>1755</v>
      </c>
      <c r="C219" s="62" t="s">
        <v>387</v>
      </c>
      <c r="D219" s="62" t="s">
        <v>13</v>
      </c>
      <c r="E219" s="61" t="s">
        <v>193</v>
      </c>
      <c r="F219" s="62" t="s">
        <v>75</v>
      </c>
      <c r="G219" s="39" t="s">
        <v>8</v>
      </c>
      <c r="H219" s="39"/>
    </row>
    <row r="220" spans="1:8" ht="18" customHeight="1">
      <c r="A220" s="6">
        <v>217</v>
      </c>
      <c r="B220" s="78" t="s">
        <v>1755</v>
      </c>
      <c r="C220" s="62" t="s">
        <v>388</v>
      </c>
      <c r="D220" s="62" t="s">
        <v>13</v>
      </c>
      <c r="E220" s="61" t="s">
        <v>389</v>
      </c>
      <c r="F220" s="62" t="s">
        <v>138</v>
      </c>
      <c r="G220" s="39" t="s">
        <v>8</v>
      </c>
      <c r="H220" s="39"/>
    </row>
    <row r="221" spans="1:8" ht="18" customHeight="1">
      <c r="A221" s="6">
        <v>218</v>
      </c>
      <c r="B221" s="78" t="s">
        <v>1755</v>
      </c>
      <c r="C221" s="62" t="s">
        <v>390</v>
      </c>
      <c r="D221" s="62" t="s">
        <v>13</v>
      </c>
      <c r="E221" s="61" t="s">
        <v>391</v>
      </c>
      <c r="F221" s="62" t="s">
        <v>68</v>
      </c>
      <c r="G221" s="39" t="s">
        <v>8</v>
      </c>
      <c r="H221" s="39"/>
    </row>
    <row r="222" spans="1:8" ht="18" customHeight="1">
      <c r="A222" s="6">
        <v>219</v>
      </c>
      <c r="B222" s="78" t="s">
        <v>1756</v>
      </c>
      <c r="C222" s="62" t="s">
        <v>392</v>
      </c>
      <c r="D222" s="62" t="s">
        <v>13</v>
      </c>
      <c r="E222" s="61" t="s">
        <v>391</v>
      </c>
      <c r="F222" s="62" t="s">
        <v>68</v>
      </c>
      <c r="G222" s="39" t="s">
        <v>8</v>
      </c>
      <c r="H222" s="39"/>
    </row>
    <row r="223" spans="1:8" ht="18" customHeight="1">
      <c r="A223" s="6">
        <v>220</v>
      </c>
      <c r="B223" s="78" t="s">
        <v>1756</v>
      </c>
      <c r="C223" s="62" t="s">
        <v>393</v>
      </c>
      <c r="D223" s="62" t="s">
        <v>6</v>
      </c>
      <c r="E223" s="61" t="s">
        <v>394</v>
      </c>
      <c r="F223" s="62" t="s">
        <v>138</v>
      </c>
      <c r="G223" s="39" t="s">
        <v>8</v>
      </c>
      <c r="H223" s="39"/>
    </row>
    <row r="224" spans="1:8" ht="18" customHeight="1">
      <c r="A224" s="6">
        <v>221</v>
      </c>
      <c r="B224" s="78" t="s">
        <v>1756</v>
      </c>
      <c r="C224" s="62" t="s">
        <v>395</v>
      </c>
      <c r="D224" s="62" t="s">
        <v>13</v>
      </c>
      <c r="E224" s="61" t="s">
        <v>396</v>
      </c>
      <c r="F224" s="62" t="s">
        <v>26</v>
      </c>
      <c r="G224" s="39" t="s">
        <v>8</v>
      </c>
      <c r="H224" s="39"/>
    </row>
    <row r="225" spans="1:8" ht="18" customHeight="1">
      <c r="A225" s="6">
        <v>222</v>
      </c>
      <c r="B225" s="78" t="s">
        <v>1719</v>
      </c>
      <c r="C225" s="62" t="s">
        <v>397</v>
      </c>
      <c r="D225" s="62" t="s">
        <v>13</v>
      </c>
      <c r="E225" s="61" t="s">
        <v>30</v>
      </c>
      <c r="F225" s="62" t="s">
        <v>68</v>
      </c>
      <c r="G225" s="39" t="s">
        <v>8</v>
      </c>
      <c r="H225" s="39"/>
    </row>
    <row r="226" spans="1:8" ht="18" customHeight="1">
      <c r="A226" s="6">
        <v>223</v>
      </c>
      <c r="B226" s="78" t="s">
        <v>1719</v>
      </c>
      <c r="C226" s="39" t="s">
        <v>398</v>
      </c>
      <c r="D226" s="39" t="s">
        <v>13</v>
      </c>
      <c r="E226" s="40" t="s">
        <v>399</v>
      </c>
      <c r="F226" s="62" t="s">
        <v>138</v>
      </c>
      <c r="G226" s="39" t="s">
        <v>8</v>
      </c>
      <c r="H226" s="39"/>
    </row>
    <row r="227" spans="1:8" ht="18" customHeight="1">
      <c r="A227" s="6">
        <v>224</v>
      </c>
      <c r="B227" s="78" t="s">
        <v>1757</v>
      </c>
      <c r="C227" s="124" t="s">
        <v>400</v>
      </c>
      <c r="D227" s="62" t="s">
        <v>13</v>
      </c>
      <c r="E227" s="61" t="s">
        <v>249</v>
      </c>
      <c r="F227" s="62" t="s">
        <v>68</v>
      </c>
      <c r="G227" s="39" t="s">
        <v>8</v>
      </c>
      <c r="H227" s="39"/>
    </row>
    <row r="228" spans="1:8" ht="18" customHeight="1">
      <c r="A228" s="6">
        <v>225</v>
      </c>
      <c r="B228" s="78" t="s">
        <v>1757</v>
      </c>
      <c r="C228" s="39" t="s">
        <v>401</v>
      </c>
      <c r="D228" s="39" t="s">
        <v>13</v>
      </c>
      <c r="E228" s="40" t="s">
        <v>20</v>
      </c>
      <c r="F228" s="62" t="s">
        <v>65</v>
      </c>
      <c r="G228" s="39" t="s">
        <v>8</v>
      </c>
      <c r="H228" s="18"/>
    </row>
    <row r="229" spans="1:8" ht="18" customHeight="1">
      <c r="A229" s="6">
        <v>226</v>
      </c>
      <c r="B229" s="78" t="s">
        <v>1719</v>
      </c>
      <c r="C229" s="62" t="s">
        <v>402</v>
      </c>
      <c r="D229" s="62" t="s">
        <v>13</v>
      </c>
      <c r="E229" s="61" t="s">
        <v>403</v>
      </c>
      <c r="F229" s="62" t="s">
        <v>75</v>
      </c>
      <c r="G229" s="39" t="s">
        <v>8</v>
      </c>
      <c r="H229" s="18"/>
    </row>
    <row r="230" spans="1:8" ht="18" customHeight="1">
      <c r="A230" s="6">
        <v>227</v>
      </c>
      <c r="B230" s="78" t="s">
        <v>1758</v>
      </c>
      <c r="C230" s="62" t="s">
        <v>404</v>
      </c>
      <c r="D230" s="62" t="s">
        <v>6</v>
      </c>
      <c r="E230" s="61" t="s">
        <v>405</v>
      </c>
      <c r="F230" s="62" t="s">
        <v>28</v>
      </c>
      <c r="G230" s="39" t="s">
        <v>8</v>
      </c>
      <c r="H230" s="18"/>
    </row>
    <row r="231" spans="1:8" ht="18" customHeight="1">
      <c r="A231" s="6">
        <v>228</v>
      </c>
      <c r="B231" s="78" t="s">
        <v>1759</v>
      </c>
      <c r="C231" s="84" t="s">
        <v>496</v>
      </c>
      <c r="D231" s="85" t="s">
        <v>6</v>
      </c>
      <c r="E231" s="86" t="s">
        <v>435</v>
      </c>
      <c r="F231" s="63" t="s">
        <v>65</v>
      </c>
      <c r="G231" s="6" t="s">
        <v>8</v>
      </c>
      <c r="H231" s="11"/>
    </row>
    <row r="232" spans="1:8" ht="18" customHeight="1">
      <c r="A232" s="6">
        <v>229</v>
      </c>
      <c r="B232" s="78" t="s">
        <v>1760</v>
      </c>
      <c r="C232" s="84" t="s">
        <v>497</v>
      </c>
      <c r="D232" s="85" t="s">
        <v>13</v>
      </c>
      <c r="E232" s="86" t="s">
        <v>471</v>
      </c>
      <c r="F232" s="63" t="s">
        <v>86</v>
      </c>
      <c r="G232" s="6" t="s">
        <v>8</v>
      </c>
      <c r="H232" s="11"/>
    </row>
    <row r="233" spans="1:8" ht="18" customHeight="1">
      <c r="A233" s="6">
        <v>230</v>
      </c>
      <c r="B233" s="78" t="s">
        <v>1761</v>
      </c>
      <c r="C233" s="84" t="s">
        <v>498</v>
      </c>
      <c r="D233" s="85" t="s">
        <v>6</v>
      </c>
      <c r="E233" s="86" t="s">
        <v>424</v>
      </c>
      <c r="F233" s="63" t="s">
        <v>26</v>
      </c>
      <c r="G233" s="6" t="s">
        <v>8</v>
      </c>
      <c r="H233" s="11"/>
    </row>
    <row r="234" spans="1:8" ht="18" customHeight="1">
      <c r="A234" s="6">
        <v>231</v>
      </c>
      <c r="B234" s="78" t="s">
        <v>1762</v>
      </c>
      <c r="C234" s="84" t="s">
        <v>499</v>
      </c>
      <c r="D234" s="85" t="s">
        <v>6</v>
      </c>
      <c r="E234" s="86">
        <v>1977.07</v>
      </c>
      <c r="F234" s="63" t="s">
        <v>86</v>
      </c>
      <c r="G234" s="6" t="s">
        <v>8</v>
      </c>
      <c r="H234" s="11"/>
    </row>
    <row r="235" spans="1:8" ht="18" customHeight="1">
      <c r="A235" s="6">
        <v>232</v>
      </c>
      <c r="B235" s="78" t="s">
        <v>1763</v>
      </c>
      <c r="C235" s="84" t="s">
        <v>500</v>
      </c>
      <c r="D235" s="85" t="s">
        <v>6</v>
      </c>
      <c r="E235" s="86">
        <v>1986.01</v>
      </c>
      <c r="F235" s="63" t="s">
        <v>68</v>
      </c>
      <c r="G235" s="6" t="s">
        <v>8</v>
      </c>
      <c r="H235" s="11"/>
    </row>
    <row r="236" spans="1:8" ht="18" customHeight="1">
      <c r="A236" s="6">
        <v>233</v>
      </c>
      <c r="B236" s="78" t="s">
        <v>1764</v>
      </c>
      <c r="C236" s="84" t="s">
        <v>501</v>
      </c>
      <c r="D236" s="85" t="s">
        <v>6</v>
      </c>
      <c r="E236" s="86" t="s">
        <v>214</v>
      </c>
      <c r="F236" s="63" t="s">
        <v>68</v>
      </c>
      <c r="G236" s="6" t="s">
        <v>8</v>
      </c>
      <c r="H236" s="11"/>
    </row>
    <row r="237" spans="1:8" ht="18" customHeight="1">
      <c r="A237" s="6">
        <v>234</v>
      </c>
      <c r="B237" s="78" t="s">
        <v>1765</v>
      </c>
      <c r="C237" s="84" t="s">
        <v>502</v>
      </c>
      <c r="D237" s="85" t="s">
        <v>6</v>
      </c>
      <c r="E237" s="86" t="s">
        <v>466</v>
      </c>
      <c r="F237" s="63" t="s">
        <v>86</v>
      </c>
      <c r="G237" s="6" t="s">
        <v>8</v>
      </c>
      <c r="H237" s="11"/>
    </row>
    <row r="238" spans="1:8" ht="18" customHeight="1">
      <c r="A238" s="6">
        <v>235</v>
      </c>
      <c r="B238" s="78" t="s">
        <v>1765</v>
      </c>
      <c r="C238" s="84" t="s">
        <v>503</v>
      </c>
      <c r="D238" s="85" t="s">
        <v>13</v>
      </c>
      <c r="E238" s="86" t="s">
        <v>504</v>
      </c>
      <c r="F238" s="63" t="s">
        <v>68</v>
      </c>
      <c r="G238" s="6" t="s">
        <v>8</v>
      </c>
      <c r="H238" s="11"/>
    </row>
    <row r="239" spans="1:8" ht="18" customHeight="1">
      <c r="A239" s="6">
        <v>236</v>
      </c>
      <c r="B239" s="78" t="s">
        <v>1766</v>
      </c>
      <c r="C239" s="84" t="s">
        <v>505</v>
      </c>
      <c r="D239" s="85" t="s">
        <v>6</v>
      </c>
      <c r="E239" s="86" t="s">
        <v>506</v>
      </c>
      <c r="F239" s="63" t="s">
        <v>86</v>
      </c>
      <c r="G239" s="6" t="s">
        <v>8</v>
      </c>
      <c r="H239" s="11"/>
    </row>
    <row r="240" spans="1:8" ht="18" customHeight="1">
      <c r="A240" s="6">
        <v>237</v>
      </c>
      <c r="B240" s="78" t="s">
        <v>1767</v>
      </c>
      <c r="C240" s="84" t="s">
        <v>507</v>
      </c>
      <c r="D240" s="85" t="s">
        <v>13</v>
      </c>
      <c r="E240" s="86" t="s">
        <v>198</v>
      </c>
      <c r="F240" s="63" t="s">
        <v>68</v>
      </c>
      <c r="G240" s="6" t="s">
        <v>8</v>
      </c>
      <c r="H240" s="11"/>
    </row>
    <row r="241" spans="1:8" ht="18" customHeight="1">
      <c r="A241" s="6">
        <v>238</v>
      </c>
      <c r="B241" s="78" t="s">
        <v>1768</v>
      </c>
      <c r="C241" s="84" t="s">
        <v>508</v>
      </c>
      <c r="D241" s="85" t="s">
        <v>6</v>
      </c>
      <c r="E241" s="86">
        <v>1975.12</v>
      </c>
      <c r="F241" s="63" t="s">
        <v>65</v>
      </c>
      <c r="G241" s="6" t="s">
        <v>8</v>
      </c>
      <c r="H241" s="11"/>
    </row>
    <row r="242" spans="1:8" ht="18" customHeight="1">
      <c r="A242" s="6">
        <v>239</v>
      </c>
      <c r="B242" s="78" t="s">
        <v>1768</v>
      </c>
      <c r="C242" s="84" t="s">
        <v>509</v>
      </c>
      <c r="D242" s="85" t="s">
        <v>6</v>
      </c>
      <c r="E242" s="86">
        <v>1983.12</v>
      </c>
      <c r="F242" s="63" t="s">
        <v>65</v>
      </c>
      <c r="G242" s="6" t="s">
        <v>8</v>
      </c>
      <c r="H242" s="11"/>
    </row>
    <row r="243" spans="1:8" ht="18" customHeight="1">
      <c r="A243" s="6">
        <v>240</v>
      </c>
      <c r="B243" s="78" t="s">
        <v>1769</v>
      </c>
      <c r="C243" s="84" t="s">
        <v>510</v>
      </c>
      <c r="D243" s="85" t="s">
        <v>13</v>
      </c>
      <c r="E243" s="86" t="s">
        <v>203</v>
      </c>
      <c r="F243" s="63" t="s">
        <v>68</v>
      </c>
      <c r="G243" s="6" t="s">
        <v>8</v>
      </c>
      <c r="H243" s="11"/>
    </row>
    <row r="244" spans="1:8" ht="18" customHeight="1">
      <c r="A244" s="6">
        <v>241</v>
      </c>
      <c r="B244" s="78" t="s">
        <v>1770</v>
      </c>
      <c r="C244" s="84" t="s">
        <v>511</v>
      </c>
      <c r="D244" s="85" t="s">
        <v>13</v>
      </c>
      <c r="E244" s="86">
        <v>1977.09</v>
      </c>
      <c r="F244" s="63" t="s">
        <v>86</v>
      </c>
      <c r="G244" s="6" t="s">
        <v>8</v>
      </c>
      <c r="H244" s="11"/>
    </row>
    <row r="245" spans="1:8" ht="18" customHeight="1">
      <c r="A245" s="6">
        <v>242</v>
      </c>
      <c r="B245" s="78" t="s">
        <v>1771</v>
      </c>
      <c r="C245" s="87" t="s">
        <v>512</v>
      </c>
      <c r="D245" s="85" t="s">
        <v>13</v>
      </c>
      <c r="E245" s="86" t="s">
        <v>483</v>
      </c>
      <c r="F245" s="63" t="s">
        <v>68</v>
      </c>
      <c r="G245" s="6" t="s">
        <v>8</v>
      </c>
      <c r="H245" s="11"/>
    </row>
    <row r="246" spans="1:8" ht="18" customHeight="1">
      <c r="A246" s="6">
        <v>243</v>
      </c>
      <c r="B246" s="78" t="s">
        <v>1772</v>
      </c>
      <c r="C246" s="84" t="s">
        <v>513</v>
      </c>
      <c r="D246" s="85" t="s">
        <v>13</v>
      </c>
      <c r="E246" s="86" t="s">
        <v>416</v>
      </c>
      <c r="F246" s="63" t="s">
        <v>68</v>
      </c>
      <c r="G246" s="6" t="s">
        <v>8</v>
      </c>
      <c r="H246" s="11"/>
    </row>
    <row r="247" spans="1:8" ht="18" customHeight="1">
      <c r="A247" s="6">
        <v>244</v>
      </c>
      <c r="B247" s="78" t="s">
        <v>1772</v>
      </c>
      <c r="C247" s="84" t="s">
        <v>514</v>
      </c>
      <c r="D247" s="85" t="s">
        <v>13</v>
      </c>
      <c r="E247" s="86" t="s">
        <v>515</v>
      </c>
      <c r="F247" s="63" t="s">
        <v>68</v>
      </c>
      <c r="G247" s="6" t="s">
        <v>8</v>
      </c>
      <c r="H247" s="11"/>
    </row>
    <row r="248" spans="1:8" ht="18" customHeight="1">
      <c r="A248" s="6">
        <v>245</v>
      </c>
      <c r="B248" s="78" t="s">
        <v>1773</v>
      </c>
      <c r="C248" s="84" t="s">
        <v>516</v>
      </c>
      <c r="D248" s="85" t="s">
        <v>6</v>
      </c>
      <c r="E248" s="86">
        <v>1979.05</v>
      </c>
      <c r="F248" s="63" t="s">
        <v>65</v>
      </c>
      <c r="G248" s="6" t="s">
        <v>8</v>
      </c>
      <c r="H248" s="11"/>
    </row>
    <row r="249" spans="1:8" ht="18" customHeight="1">
      <c r="A249" s="6">
        <v>246</v>
      </c>
      <c r="B249" s="78" t="s">
        <v>1765</v>
      </c>
      <c r="C249" s="84" t="s">
        <v>517</v>
      </c>
      <c r="D249" s="85" t="s">
        <v>13</v>
      </c>
      <c r="E249" s="86" t="s">
        <v>441</v>
      </c>
      <c r="F249" s="63" t="s">
        <v>86</v>
      </c>
      <c r="G249" s="6" t="s">
        <v>8</v>
      </c>
      <c r="H249" s="11"/>
    </row>
    <row r="250" spans="1:8" ht="18" customHeight="1">
      <c r="A250" s="6">
        <v>247</v>
      </c>
      <c r="B250" s="78" t="s">
        <v>1765</v>
      </c>
      <c r="C250" s="84" t="s">
        <v>518</v>
      </c>
      <c r="D250" s="85" t="s">
        <v>6</v>
      </c>
      <c r="E250" s="86" t="s">
        <v>25</v>
      </c>
      <c r="F250" s="63" t="s">
        <v>86</v>
      </c>
      <c r="G250" s="6" t="s">
        <v>8</v>
      </c>
      <c r="H250" s="11"/>
    </row>
    <row r="251" spans="1:8" ht="18" customHeight="1">
      <c r="A251" s="6">
        <v>248</v>
      </c>
      <c r="B251" s="78" t="s">
        <v>1765</v>
      </c>
      <c r="C251" s="84" t="s">
        <v>519</v>
      </c>
      <c r="D251" s="85" t="s">
        <v>13</v>
      </c>
      <c r="E251" s="86">
        <v>1984.01</v>
      </c>
      <c r="F251" s="63" t="s">
        <v>68</v>
      </c>
      <c r="G251" s="6" t="s">
        <v>8</v>
      </c>
      <c r="H251" s="11"/>
    </row>
    <row r="252" spans="1:8" ht="18" customHeight="1">
      <c r="A252" s="6">
        <v>249</v>
      </c>
      <c r="B252" s="78" t="s">
        <v>1774</v>
      </c>
      <c r="C252" s="84" t="s">
        <v>520</v>
      </c>
      <c r="D252" s="85" t="s">
        <v>6</v>
      </c>
      <c r="E252" s="86" t="s">
        <v>198</v>
      </c>
      <c r="F252" s="63" t="s">
        <v>65</v>
      </c>
      <c r="G252" s="6" t="s">
        <v>8</v>
      </c>
      <c r="H252" s="11"/>
    </row>
    <row r="253" spans="1:8" ht="18" customHeight="1">
      <c r="A253" s="6">
        <v>250</v>
      </c>
      <c r="B253" s="78" t="s">
        <v>1775</v>
      </c>
      <c r="C253" s="84" t="s">
        <v>521</v>
      </c>
      <c r="D253" s="85" t="s">
        <v>6</v>
      </c>
      <c r="E253" s="86" t="s">
        <v>522</v>
      </c>
      <c r="F253" s="63" t="s">
        <v>28</v>
      </c>
      <c r="G253" s="6" t="s">
        <v>8</v>
      </c>
      <c r="H253" s="11"/>
    </row>
    <row r="254" spans="1:8" ht="18" customHeight="1">
      <c r="A254" s="6">
        <v>251</v>
      </c>
      <c r="B254" s="78" t="s">
        <v>1776</v>
      </c>
      <c r="C254" s="84" t="s">
        <v>523</v>
      </c>
      <c r="D254" s="85" t="s">
        <v>13</v>
      </c>
      <c r="E254" s="86" t="s">
        <v>200</v>
      </c>
      <c r="F254" s="63" t="s">
        <v>68</v>
      </c>
      <c r="G254" s="6" t="s">
        <v>8</v>
      </c>
      <c r="H254" s="11"/>
    </row>
    <row r="255" spans="1:8" ht="18" customHeight="1">
      <c r="A255" s="6">
        <v>252</v>
      </c>
      <c r="B255" s="78" t="s">
        <v>1777</v>
      </c>
      <c r="C255" s="84" t="s">
        <v>524</v>
      </c>
      <c r="D255" s="85" t="s">
        <v>13</v>
      </c>
      <c r="E255" s="86" t="s">
        <v>56</v>
      </c>
      <c r="F255" s="63" t="s">
        <v>65</v>
      </c>
      <c r="G255" s="6" t="s">
        <v>8</v>
      </c>
      <c r="H255" s="11"/>
    </row>
    <row r="256" spans="1:8" ht="18" customHeight="1">
      <c r="A256" s="6">
        <v>253</v>
      </c>
      <c r="B256" s="78" t="s">
        <v>1778</v>
      </c>
      <c r="C256" s="84" t="s">
        <v>525</v>
      </c>
      <c r="D256" s="85" t="s">
        <v>13</v>
      </c>
      <c r="E256" s="86" t="s">
        <v>38</v>
      </c>
      <c r="F256" s="63" t="s">
        <v>86</v>
      </c>
      <c r="G256" s="6" t="s">
        <v>8</v>
      </c>
      <c r="H256" s="11"/>
    </row>
    <row r="257" spans="1:8" ht="18" customHeight="1">
      <c r="A257" s="6">
        <v>254</v>
      </c>
      <c r="B257" s="78" t="s">
        <v>1779</v>
      </c>
      <c r="C257" s="84" t="s">
        <v>526</v>
      </c>
      <c r="D257" s="85" t="s">
        <v>13</v>
      </c>
      <c r="E257" s="86">
        <v>1986.12</v>
      </c>
      <c r="F257" s="63" t="s">
        <v>65</v>
      </c>
      <c r="G257" s="6" t="s">
        <v>8</v>
      </c>
      <c r="H257" s="11"/>
    </row>
    <row r="258" spans="1:8" ht="18" customHeight="1">
      <c r="A258" s="6">
        <v>255</v>
      </c>
      <c r="B258" s="78" t="s">
        <v>1779</v>
      </c>
      <c r="C258" s="84" t="s">
        <v>527</v>
      </c>
      <c r="D258" s="85" t="s">
        <v>13</v>
      </c>
      <c r="E258" s="86">
        <v>1987.11</v>
      </c>
      <c r="F258" s="63" t="s">
        <v>65</v>
      </c>
      <c r="G258" s="6" t="s">
        <v>8</v>
      </c>
      <c r="H258" s="11"/>
    </row>
    <row r="259" spans="1:8" ht="18" customHeight="1">
      <c r="A259" s="6">
        <v>256</v>
      </c>
      <c r="B259" s="78" t="s">
        <v>1780</v>
      </c>
      <c r="C259" s="84" t="s">
        <v>528</v>
      </c>
      <c r="D259" s="85" t="s">
        <v>13</v>
      </c>
      <c r="E259" s="86">
        <v>1986.06</v>
      </c>
      <c r="F259" s="63" t="s">
        <v>65</v>
      </c>
      <c r="G259" s="6" t="s">
        <v>8</v>
      </c>
      <c r="H259" s="11"/>
    </row>
    <row r="260" spans="1:8" ht="18" customHeight="1">
      <c r="A260" s="6">
        <v>257</v>
      </c>
      <c r="B260" s="78" t="s">
        <v>1781</v>
      </c>
      <c r="C260" s="84" t="s">
        <v>529</v>
      </c>
      <c r="D260" s="85" t="s">
        <v>13</v>
      </c>
      <c r="E260" s="86" t="s">
        <v>218</v>
      </c>
      <c r="F260" s="63" t="s">
        <v>75</v>
      </c>
      <c r="G260" s="6" t="s">
        <v>8</v>
      </c>
      <c r="H260" s="11"/>
    </row>
    <row r="261" spans="1:8" ht="18" customHeight="1">
      <c r="A261" s="6">
        <v>258</v>
      </c>
      <c r="B261" s="78" t="s">
        <v>1782</v>
      </c>
      <c r="C261" s="84" t="s">
        <v>530</v>
      </c>
      <c r="D261" s="85" t="s">
        <v>13</v>
      </c>
      <c r="E261" s="86">
        <v>1988.02</v>
      </c>
      <c r="F261" s="63" t="s">
        <v>65</v>
      </c>
      <c r="G261" s="6" t="s">
        <v>8</v>
      </c>
      <c r="H261" s="11"/>
    </row>
    <row r="262" spans="1:8" ht="18" customHeight="1">
      <c r="A262" s="6">
        <v>259</v>
      </c>
      <c r="B262" s="78" t="s">
        <v>1783</v>
      </c>
      <c r="C262" s="84" t="s">
        <v>531</v>
      </c>
      <c r="D262" s="85" t="s">
        <v>13</v>
      </c>
      <c r="E262" s="86">
        <v>1981.11</v>
      </c>
      <c r="F262" s="63" t="s">
        <v>65</v>
      </c>
      <c r="G262" s="6" t="s">
        <v>8</v>
      </c>
      <c r="H262" s="11"/>
    </row>
    <row r="263" spans="1:8" ht="18" customHeight="1">
      <c r="A263" s="6">
        <v>260</v>
      </c>
      <c r="B263" s="78" t="s">
        <v>1774</v>
      </c>
      <c r="C263" s="84" t="s">
        <v>532</v>
      </c>
      <c r="D263" s="85" t="s">
        <v>6</v>
      </c>
      <c r="E263" s="86">
        <v>1980.08</v>
      </c>
      <c r="F263" s="63" t="s">
        <v>65</v>
      </c>
      <c r="G263" s="6" t="s">
        <v>8</v>
      </c>
      <c r="H263" s="11"/>
    </row>
    <row r="264" spans="1:8" ht="18" customHeight="1">
      <c r="A264" s="6">
        <v>261</v>
      </c>
      <c r="B264" s="78" t="s">
        <v>1774</v>
      </c>
      <c r="C264" s="84" t="s">
        <v>533</v>
      </c>
      <c r="D264" s="85" t="s">
        <v>13</v>
      </c>
      <c r="E264" s="86" t="s">
        <v>56</v>
      </c>
      <c r="F264" s="63" t="s">
        <v>86</v>
      </c>
      <c r="G264" s="6" t="s">
        <v>8</v>
      </c>
      <c r="H264" s="11"/>
    </row>
    <row r="265" spans="1:8" ht="18" customHeight="1">
      <c r="A265" s="6">
        <v>262</v>
      </c>
      <c r="B265" s="78" t="s">
        <v>1779</v>
      </c>
      <c r="C265" s="84" t="s">
        <v>534</v>
      </c>
      <c r="D265" s="85" t="s">
        <v>13</v>
      </c>
      <c r="E265" s="86">
        <v>1981.09</v>
      </c>
      <c r="F265" s="63" t="s">
        <v>65</v>
      </c>
      <c r="G265" s="6" t="s">
        <v>8</v>
      </c>
      <c r="H265" s="11"/>
    </row>
    <row r="266" spans="1:8" ht="18" customHeight="1">
      <c r="A266" s="6">
        <v>263</v>
      </c>
      <c r="B266" s="78" t="s">
        <v>1779</v>
      </c>
      <c r="C266" s="84" t="s">
        <v>535</v>
      </c>
      <c r="D266" s="85" t="s">
        <v>6</v>
      </c>
      <c r="E266" s="86" t="s">
        <v>410</v>
      </c>
      <c r="F266" s="63" t="s">
        <v>65</v>
      </c>
      <c r="G266" s="6" t="s">
        <v>8</v>
      </c>
      <c r="H266" s="11"/>
    </row>
    <row r="267" spans="1:8" ht="18" customHeight="1">
      <c r="A267" s="6">
        <v>264</v>
      </c>
      <c r="B267" s="78" t="s">
        <v>1779</v>
      </c>
      <c r="C267" s="84" t="s">
        <v>536</v>
      </c>
      <c r="D267" s="85" t="s">
        <v>6</v>
      </c>
      <c r="E267" s="86">
        <v>1985.12</v>
      </c>
      <c r="F267" s="63" t="s">
        <v>65</v>
      </c>
      <c r="G267" s="6" t="s">
        <v>8</v>
      </c>
      <c r="H267" s="11"/>
    </row>
    <row r="268" spans="1:8" ht="18" customHeight="1">
      <c r="A268" s="6">
        <v>265</v>
      </c>
      <c r="B268" s="78" t="s">
        <v>1779</v>
      </c>
      <c r="C268" s="84" t="s">
        <v>537</v>
      </c>
      <c r="D268" s="85" t="s">
        <v>6</v>
      </c>
      <c r="E268" s="86" t="s">
        <v>25</v>
      </c>
      <c r="F268" s="63" t="s">
        <v>68</v>
      </c>
      <c r="G268" s="6" t="s">
        <v>8</v>
      </c>
      <c r="H268" s="11"/>
    </row>
    <row r="269" spans="1:8" ht="18" customHeight="1">
      <c r="A269" s="6">
        <v>266</v>
      </c>
      <c r="B269" s="78" t="s">
        <v>1784</v>
      </c>
      <c r="C269" s="88" t="s">
        <v>538</v>
      </c>
      <c r="D269" s="85" t="s">
        <v>13</v>
      </c>
      <c r="E269" s="89">
        <v>1985.11</v>
      </c>
      <c r="F269" s="63" t="s">
        <v>65</v>
      </c>
      <c r="G269" s="6" t="s">
        <v>8</v>
      </c>
      <c r="H269" s="11"/>
    </row>
    <row r="270" spans="1:8" ht="18" customHeight="1">
      <c r="A270" s="6">
        <v>267</v>
      </c>
      <c r="B270" s="78" t="s">
        <v>1785</v>
      </c>
      <c r="C270" s="84" t="s">
        <v>539</v>
      </c>
      <c r="D270" s="85" t="s">
        <v>13</v>
      </c>
      <c r="E270" s="86">
        <v>1986.08</v>
      </c>
      <c r="F270" s="63" t="s">
        <v>68</v>
      </c>
      <c r="G270" s="6" t="s">
        <v>8</v>
      </c>
      <c r="H270" s="11"/>
    </row>
    <row r="271" spans="1:8" ht="18" customHeight="1">
      <c r="A271" s="6">
        <v>268</v>
      </c>
      <c r="B271" s="78" t="s">
        <v>1786</v>
      </c>
      <c r="C271" s="84" t="s">
        <v>540</v>
      </c>
      <c r="D271" s="85" t="s">
        <v>13</v>
      </c>
      <c r="E271" s="86">
        <v>1982.12</v>
      </c>
      <c r="F271" s="63" t="s">
        <v>86</v>
      </c>
      <c r="G271" s="6" t="s">
        <v>8</v>
      </c>
      <c r="H271" s="11"/>
    </row>
    <row r="272" spans="1:8" ht="18" customHeight="1">
      <c r="A272" s="6">
        <v>269</v>
      </c>
      <c r="B272" s="78" t="s">
        <v>1787</v>
      </c>
      <c r="C272" s="84" t="s">
        <v>145</v>
      </c>
      <c r="D272" s="85" t="s">
        <v>13</v>
      </c>
      <c r="E272" s="86">
        <v>1980.08</v>
      </c>
      <c r="F272" s="63" t="s">
        <v>86</v>
      </c>
      <c r="G272" s="6" t="s">
        <v>8</v>
      </c>
      <c r="H272" s="11"/>
    </row>
    <row r="273" spans="1:8" ht="18" customHeight="1">
      <c r="A273" s="6">
        <v>270</v>
      </c>
      <c r="B273" s="78" t="s">
        <v>1787</v>
      </c>
      <c r="C273" s="88" t="s">
        <v>541</v>
      </c>
      <c r="D273" s="85" t="s">
        <v>6</v>
      </c>
      <c r="E273" s="89" t="s">
        <v>425</v>
      </c>
      <c r="F273" s="63" t="s">
        <v>86</v>
      </c>
      <c r="G273" s="6" t="s">
        <v>8</v>
      </c>
      <c r="H273" s="11"/>
    </row>
    <row r="274" spans="1:8" ht="18" customHeight="1">
      <c r="A274" s="6">
        <v>271</v>
      </c>
      <c r="B274" s="78" t="s">
        <v>1788</v>
      </c>
      <c r="C274" s="84" t="s">
        <v>542</v>
      </c>
      <c r="D274" s="85" t="s">
        <v>13</v>
      </c>
      <c r="E274" s="86">
        <v>1973.01</v>
      </c>
      <c r="F274" s="63" t="s">
        <v>28</v>
      </c>
      <c r="G274" s="6" t="s">
        <v>8</v>
      </c>
      <c r="H274" s="11"/>
    </row>
    <row r="275" spans="1:8" ht="18" customHeight="1">
      <c r="A275" s="6">
        <v>272</v>
      </c>
      <c r="B275" s="78" t="s">
        <v>1789</v>
      </c>
      <c r="C275" s="63" t="s">
        <v>543</v>
      </c>
      <c r="D275" s="63" t="s">
        <v>13</v>
      </c>
      <c r="E275" s="68" t="s">
        <v>544</v>
      </c>
      <c r="F275" s="63" t="s">
        <v>138</v>
      </c>
      <c r="G275" s="6" t="s">
        <v>8</v>
      </c>
      <c r="H275" s="20"/>
    </row>
    <row r="276" spans="1:8" ht="18" customHeight="1">
      <c r="A276" s="6">
        <v>273</v>
      </c>
      <c r="B276" s="78" t="s">
        <v>1789</v>
      </c>
      <c r="C276" s="6" t="s">
        <v>2510</v>
      </c>
      <c r="D276" s="6" t="s">
        <v>6</v>
      </c>
      <c r="E276" s="14" t="s">
        <v>15</v>
      </c>
      <c r="F276" s="6" t="s">
        <v>26</v>
      </c>
      <c r="G276" s="6" t="s">
        <v>8</v>
      </c>
      <c r="H276" s="11"/>
    </row>
    <row r="277" spans="1:8" ht="18" customHeight="1">
      <c r="A277" s="6">
        <v>274</v>
      </c>
      <c r="B277" s="78" t="s">
        <v>1789</v>
      </c>
      <c r="C277" s="6" t="s">
        <v>545</v>
      </c>
      <c r="D277" s="6" t="s">
        <v>13</v>
      </c>
      <c r="E277" s="14" t="s">
        <v>56</v>
      </c>
      <c r="F277" s="6" t="s">
        <v>86</v>
      </c>
      <c r="G277" s="6" t="s">
        <v>8</v>
      </c>
      <c r="H277" s="11"/>
    </row>
    <row r="278" spans="1:8" ht="18" customHeight="1">
      <c r="A278" s="6">
        <v>275</v>
      </c>
      <c r="B278" s="78" t="s">
        <v>1789</v>
      </c>
      <c r="C278" s="6" t="s">
        <v>546</v>
      </c>
      <c r="D278" s="6" t="s">
        <v>6</v>
      </c>
      <c r="E278" s="14" t="s">
        <v>547</v>
      </c>
      <c r="F278" s="6" t="s">
        <v>65</v>
      </c>
      <c r="G278" s="6" t="s">
        <v>8</v>
      </c>
      <c r="H278" s="11"/>
    </row>
    <row r="279" spans="1:8" ht="18" customHeight="1">
      <c r="A279" s="6">
        <v>276</v>
      </c>
      <c r="B279" s="78" t="s">
        <v>1789</v>
      </c>
      <c r="C279" s="6" t="s">
        <v>548</v>
      </c>
      <c r="D279" s="6" t="s">
        <v>13</v>
      </c>
      <c r="E279" s="14" t="s">
        <v>211</v>
      </c>
      <c r="F279" s="6" t="s">
        <v>68</v>
      </c>
      <c r="G279" s="6" t="s">
        <v>8</v>
      </c>
      <c r="H279" s="11"/>
    </row>
    <row r="280" spans="1:8" ht="18" customHeight="1">
      <c r="A280" s="6">
        <v>277</v>
      </c>
      <c r="B280" s="78" t="s">
        <v>1773</v>
      </c>
      <c r="C280" s="6" t="s">
        <v>549</v>
      </c>
      <c r="D280" s="6" t="s">
        <v>13</v>
      </c>
      <c r="E280" s="14" t="s">
        <v>301</v>
      </c>
      <c r="F280" s="6" t="s">
        <v>86</v>
      </c>
      <c r="G280" s="6" t="s">
        <v>8</v>
      </c>
      <c r="H280" s="11"/>
    </row>
    <row r="281" spans="1:8" ht="18" customHeight="1">
      <c r="A281" s="6">
        <v>278</v>
      </c>
      <c r="B281" s="78" t="s">
        <v>1773</v>
      </c>
      <c r="C281" s="6" t="s">
        <v>550</v>
      </c>
      <c r="D281" s="6" t="s">
        <v>13</v>
      </c>
      <c r="E281" s="14">
        <v>1980.09</v>
      </c>
      <c r="F281" s="6" t="s">
        <v>65</v>
      </c>
      <c r="G281" s="6" t="s">
        <v>8</v>
      </c>
      <c r="H281" s="11"/>
    </row>
    <row r="282" spans="1:8" ht="18" customHeight="1">
      <c r="A282" s="6">
        <v>279</v>
      </c>
      <c r="B282" s="78" t="s">
        <v>1790</v>
      </c>
      <c r="C282" s="6" t="s">
        <v>551</v>
      </c>
      <c r="D282" s="6" t="s">
        <v>13</v>
      </c>
      <c r="E282" s="14" t="s">
        <v>552</v>
      </c>
      <c r="F282" s="6" t="s">
        <v>86</v>
      </c>
      <c r="G282" s="6" t="s">
        <v>8</v>
      </c>
      <c r="H282" s="11"/>
    </row>
    <row r="283" spans="1:8" ht="18" customHeight="1">
      <c r="A283" s="6">
        <v>280</v>
      </c>
      <c r="B283" s="78" t="s">
        <v>1791</v>
      </c>
      <c r="C283" s="6" t="s">
        <v>553</v>
      </c>
      <c r="D283" s="6" t="s">
        <v>13</v>
      </c>
      <c r="E283" s="14" t="s">
        <v>441</v>
      </c>
      <c r="F283" s="6" t="s">
        <v>65</v>
      </c>
      <c r="G283" s="6" t="s">
        <v>8</v>
      </c>
      <c r="H283" s="11"/>
    </row>
    <row r="284" spans="1:8" ht="18" customHeight="1">
      <c r="A284" s="6">
        <v>281</v>
      </c>
      <c r="B284" s="78" t="s">
        <v>1792</v>
      </c>
      <c r="C284" s="6" t="s">
        <v>554</v>
      </c>
      <c r="D284" s="6" t="s">
        <v>13</v>
      </c>
      <c r="E284" s="14" t="s">
        <v>506</v>
      </c>
      <c r="F284" s="6" t="s">
        <v>65</v>
      </c>
      <c r="G284" s="6" t="s">
        <v>8</v>
      </c>
      <c r="H284" s="11"/>
    </row>
    <row r="285" spans="1:8" ht="18" customHeight="1">
      <c r="A285" s="6">
        <v>282</v>
      </c>
      <c r="B285" s="78" t="s">
        <v>1793</v>
      </c>
      <c r="C285" s="6" t="s">
        <v>555</v>
      </c>
      <c r="D285" s="6" t="s">
        <v>13</v>
      </c>
      <c r="E285" s="14" t="s">
        <v>360</v>
      </c>
      <c r="F285" s="6" t="s">
        <v>68</v>
      </c>
      <c r="G285" s="6" t="s">
        <v>8</v>
      </c>
      <c r="H285" s="11"/>
    </row>
    <row r="286" spans="1:8" ht="18" customHeight="1">
      <c r="A286" s="6">
        <v>283</v>
      </c>
      <c r="B286" s="78" t="s">
        <v>1794</v>
      </c>
      <c r="C286" s="6" t="s">
        <v>556</v>
      </c>
      <c r="D286" s="6" t="s">
        <v>6</v>
      </c>
      <c r="E286" s="14">
        <v>1975.11</v>
      </c>
      <c r="F286" s="6" t="s">
        <v>65</v>
      </c>
      <c r="G286" s="6" t="s">
        <v>8</v>
      </c>
      <c r="H286" s="11"/>
    </row>
    <row r="287" spans="1:8" ht="18" customHeight="1">
      <c r="A287" s="6">
        <v>284</v>
      </c>
      <c r="B287" s="78" t="s">
        <v>1788</v>
      </c>
      <c r="C287" s="6" t="s">
        <v>557</v>
      </c>
      <c r="D287" s="6" t="s">
        <v>13</v>
      </c>
      <c r="E287" s="14" t="s">
        <v>489</v>
      </c>
      <c r="F287" s="6" t="s">
        <v>86</v>
      </c>
      <c r="G287" s="6" t="s">
        <v>8</v>
      </c>
      <c r="H287" s="11"/>
    </row>
    <row r="288" spans="1:8" ht="18" customHeight="1">
      <c r="A288" s="6">
        <v>285</v>
      </c>
      <c r="B288" s="78" t="s">
        <v>1781</v>
      </c>
      <c r="C288" s="6" t="s">
        <v>558</v>
      </c>
      <c r="D288" s="6" t="s">
        <v>13</v>
      </c>
      <c r="E288" s="14" t="s">
        <v>464</v>
      </c>
      <c r="F288" s="6" t="s">
        <v>65</v>
      </c>
      <c r="G288" s="6" t="s">
        <v>8</v>
      </c>
      <c r="H288" s="11"/>
    </row>
    <row r="289" spans="1:8" ht="18" customHeight="1">
      <c r="A289" s="6">
        <v>286</v>
      </c>
      <c r="B289" s="78" t="s">
        <v>1774</v>
      </c>
      <c r="C289" s="6" t="s">
        <v>559</v>
      </c>
      <c r="D289" s="6" t="s">
        <v>13</v>
      </c>
      <c r="E289" s="14">
        <v>1990.01</v>
      </c>
      <c r="F289" s="6" t="s">
        <v>68</v>
      </c>
      <c r="G289" s="6" t="s">
        <v>8</v>
      </c>
      <c r="H289" s="125"/>
    </row>
    <row r="290" spans="1:8" ht="18" customHeight="1">
      <c r="A290" s="6">
        <v>287</v>
      </c>
      <c r="B290" s="78" t="s">
        <v>1774</v>
      </c>
      <c r="C290" s="6" t="s">
        <v>560</v>
      </c>
      <c r="D290" s="6" t="s">
        <v>6</v>
      </c>
      <c r="E290" s="14" t="s">
        <v>491</v>
      </c>
      <c r="F290" s="6" t="s">
        <v>68</v>
      </c>
      <c r="G290" s="6" t="s">
        <v>8</v>
      </c>
      <c r="H290" s="11"/>
    </row>
    <row r="291" spans="1:8" ht="18" customHeight="1">
      <c r="A291" s="6">
        <v>288</v>
      </c>
      <c r="B291" s="78" t="s">
        <v>1795</v>
      </c>
      <c r="C291" s="6" t="s">
        <v>561</v>
      </c>
      <c r="D291" s="6" t="s">
        <v>6</v>
      </c>
      <c r="E291" s="14">
        <v>1983.08</v>
      </c>
      <c r="F291" s="6" t="s">
        <v>68</v>
      </c>
      <c r="G291" s="6" t="s">
        <v>8</v>
      </c>
      <c r="H291" s="11"/>
    </row>
    <row r="292" spans="1:8" ht="18" customHeight="1">
      <c r="A292" s="6">
        <v>289</v>
      </c>
      <c r="B292" s="78" t="s">
        <v>1796</v>
      </c>
      <c r="C292" s="6" t="s">
        <v>582</v>
      </c>
      <c r="D292" s="6" t="s">
        <v>6</v>
      </c>
      <c r="E292" s="6" t="s">
        <v>197</v>
      </c>
      <c r="F292" s="6" t="s">
        <v>26</v>
      </c>
      <c r="G292" s="6" t="s">
        <v>8</v>
      </c>
      <c r="H292" s="126"/>
    </row>
    <row r="293" spans="1:8" ht="18" customHeight="1">
      <c r="A293" s="6">
        <v>290</v>
      </c>
      <c r="B293" s="78" t="s">
        <v>1796</v>
      </c>
      <c r="C293" s="6" t="s">
        <v>583</v>
      </c>
      <c r="D293" s="6" t="s">
        <v>13</v>
      </c>
      <c r="E293" s="6" t="s">
        <v>475</v>
      </c>
      <c r="F293" s="6" t="s">
        <v>65</v>
      </c>
      <c r="G293" s="6" t="s">
        <v>8</v>
      </c>
      <c r="H293" s="21"/>
    </row>
    <row r="294" spans="1:8" ht="18" customHeight="1">
      <c r="A294" s="6">
        <v>291</v>
      </c>
      <c r="B294" s="78" t="s">
        <v>1796</v>
      </c>
      <c r="C294" s="6" t="s">
        <v>584</v>
      </c>
      <c r="D294" s="6" t="s">
        <v>13</v>
      </c>
      <c r="E294" s="6" t="s">
        <v>462</v>
      </c>
      <c r="F294" s="6" t="s">
        <v>68</v>
      </c>
      <c r="G294" s="6" t="s">
        <v>8</v>
      </c>
      <c r="H294" s="21"/>
    </row>
    <row r="295" spans="1:8" ht="18" customHeight="1">
      <c r="A295" s="6">
        <v>292</v>
      </c>
      <c r="B295" s="78" t="s">
        <v>1796</v>
      </c>
      <c r="C295" s="6" t="s">
        <v>585</v>
      </c>
      <c r="D295" s="6" t="s">
        <v>13</v>
      </c>
      <c r="E295" s="6" t="s">
        <v>586</v>
      </c>
      <c r="F295" s="6" t="s">
        <v>86</v>
      </c>
      <c r="G295" s="6" t="s">
        <v>8</v>
      </c>
      <c r="H295" s="21"/>
    </row>
    <row r="296" spans="1:8" ht="18" customHeight="1">
      <c r="A296" s="6">
        <v>293</v>
      </c>
      <c r="B296" s="78" t="s">
        <v>1796</v>
      </c>
      <c r="C296" s="6" t="s">
        <v>587</v>
      </c>
      <c r="D296" s="6" t="s">
        <v>6</v>
      </c>
      <c r="E296" s="6" t="s">
        <v>164</v>
      </c>
      <c r="F296" s="6" t="s">
        <v>28</v>
      </c>
      <c r="G296" s="6" t="s">
        <v>8</v>
      </c>
      <c r="H296" s="21"/>
    </row>
    <row r="297" spans="1:8" ht="18" customHeight="1">
      <c r="A297" s="6">
        <v>294</v>
      </c>
      <c r="B297" s="78" t="s">
        <v>1797</v>
      </c>
      <c r="C297" s="6" t="s">
        <v>588</v>
      </c>
      <c r="D297" s="6" t="s">
        <v>6</v>
      </c>
      <c r="E297" s="6" t="s">
        <v>270</v>
      </c>
      <c r="F297" s="6" t="s">
        <v>65</v>
      </c>
      <c r="G297" s="6" t="s">
        <v>8</v>
      </c>
      <c r="H297" s="21"/>
    </row>
    <row r="298" spans="1:8" ht="18" customHeight="1">
      <c r="A298" s="6">
        <v>295</v>
      </c>
      <c r="B298" s="78" t="s">
        <v>1797</v>
      </c>
      <c r="C298" s="6" t="s">
        <v>589</v>
      </c>
      <c r="D298" s="6" t="s">
        <v>13</v>
      </c>
      <c r="E298" s="6" t="s">
        <v>580</v>
      </c>
      <c r="F298" s="6" t="s">
        <v>68</v>
      </c>
      <c r="G298" s="6" t="s">
        <v>8</v>
      </c>
      <c r="H298" s="21"/>
    </row>
    <row r="299" spans="1:8" ht="18" customHeight="1">
      <c r="A299" s="6">
        <v>296</v>
      </c>
      <c r="B299" s="78" t="s">
        <v>1797</v>
      </c>
      <c r="C299" s="6" t="s">
        <v>590</v>
      </c>
      <c r="D299" s="6" t="s">
        <v>13</v>
      </c>
      <c r="E299" s="6">
        <v>1979.02</v>
      </c>
      <c r="F299" s="6" t="s">
        <v>65</v>
      </c>
      <c r="G299" s="6" t="s">
        <v>8</v>
      </c>
      <c r="H299" s="21"/>
    </row>
    <row r="300" spans="1:8" ht="18" customHeight="1">
      <c r="A300" s="6">
        <v>297</v>
      </c>
      <c r="B300" s="78" t="s">
        <v>1797</v>
      </c>
      <c r="C300" s="6" t="s">
        <v>591</v>
      </c>
      <c r="D300" s="6" t="s">
        <v>13</v>
      </c>
      <c r="E300" s="6" t="s">
        <v>464</v>
      </c>
      <c r="F300" s="6" t="s">
        <v>65</v>
      </c>
      <c r="G300" s="6" t="s">
        <v>8</v>
      </c>
      <c r="H300" s="21"/>
    </row>
    <row r="301" spans="1:8" ht="18" customHeight="1">
      <c r="A301" s="6">
        <v>298</v>
      </c>
      <c r="B301" s="78" t="s">
        <v>1798</v>
      </c>
      <c r="C301" s="6" t="s">
        <v>592</v>
      </c>
      <c r="D301" s="6" t="s">
        <v>6</v>
      </c>
      <c r="E301" s="6" t="s">
        <v>471</v>
      </c>
      <c r="F301" s="6" t="s">
        <v>86</v>
      </c>
      <c r="G301" s="6" t="s">
        <v>8</v>
      </c>
      <c r="H301" s="21"/>
    </row>
    <row r="302" spans="1:8" ht="18" customHeight="1">
      <c r="A302" s="6">
        <v>299</v>
      </c>
      <c r="B302" s="78" t="s">
        <v>1798</v>
      </c>
      <c r="C302" s="6" t="s">
        <v>593</v>
      </c>
      <c r="D302" s="6" t="s">
        <v>13</v>
      </c>
      <c r="E302" s="6" t="s">
        <v>448</v>
      </c>
      <c r="F302" s="6" t="s">
        <v>65</v>
      </c>
      <c r="G302" s="6" t="s">
        <v>8</v>
      </c>
      <c r="H302" s="21"/>
    </row>
    <row r="303" spans="1:8" ht="18" customHeight="1">
      <c r="A303" s="6">
        <v>300</v>
      </c>
      <c r="B303" s="78" t="s">
        <v>1799</v>
      </c>
      <c r="C303" s="6" t="s">
        <v>594</v>
      </c>
      <c r="D303" s="6" t="s">
        <v>13</v>
      </c>
      <c r="E303" s="6" t="s">
        <v>214</v>
      </c>
      <c r="F303" s="6" t="s">
        <v>68</v>
      </c>
      <c r="G303" s="6" t="s">
        <v>8</v>
      </c>
      <c r="H303" s="21"/>
    </row>
    <row r="304" spans="1:8" ht="18" customHeight="1">
      <c r="A304" s="6">
        <v>301</v>
      </c>
      <c r="B304" s="78" t="s">
        <v>1800</v>
      </c>
      <c r="C304" s="6" t="s">
        <v>595</v>
      </c>
      <c r="D304" s="6" t="s">
        <v>13</v>
      </c>
      <c r="E304" s="6" t="s">
        <v>256</v>
      </c>
      <c r="F304" s="6" t="s">
        <v>68</v>
      </c>
      <c r="G304" s="6" t="s">
        <v>8</v>
      </c>
      <c r="H304" s="21"/>
    </row>
    <row r="305" spans="1:8" ht="18" customHeight="1">
      <c r="A305" s="6">
        <v>302</v>
      </c>
      <c r="B305" s="78" t="s">
        <v>1801</v>
      </c>
      <c r="C305" s="6" t="s">
        <v>596</v>
      </c>
      <c r="D305" s="6" t="s">
        <v>13</v>
      </c>
      <c r="E305" s="6">
        <v>1981.12</v>
      </c>
      <c r="F305" s="6" t="s">
        <v>86</v>
      </c>
      <c r="G305" s="6" t="s">
        <v>8</v>
      </c>
      <c r="H305" s="21"/>
    </row>
    <row r="306" spans="1:8" ht="18" customHeight="1">
      <c r="A306" s="6">
        <v>303</v>
      </c>
      <c r="B306" s="78" t="s">
        <v>1802</v>
      </c>
      <c r="C306" s="6" t="s">
        <v>597</v>
      </c>
      <c r="D306" s="6" t="s">
        <v>13</v>
      </c>
      <c r="E306" s="6" t="s">
        <v>198</v>
      </c>
      <c r="F306" s="6" t="s">
        <v>65</v>
      </c>
      <c r="G306" s="6" t="s">
        <v>8</v>
      </c>
      <c r="H306" s="21"/>
    </row>
    <row r="307" spans="1:8" ht="18" customHeight="1">
      <c r="A307" s="6">
        <v>304</v>
      </c>
      <c r="B307" s="78" t="s">
        <v>1803</v>
      </c>
      <c r="C307" s="6" t="s">
        <v>598</v>
      </c>
      <c r="D307" s="6" t="s">
        <v>13</v>
      </c>
      <c r="E307" s="6" t="s">
        <v>515</v>
      </c>
      <c r="F307" s="6" t="s">
        <v>68</v>
      </c>
      <c r="G307" s="6" t="s">
        <v>8</v>
      </c>
      <c r="H307" s="21"/>
    </row>
    <row r="308" spans="1:8" ht="18" customHeight="1">
      <c r="A308" s="6">
        <v>305</v>
      </c>
      <c r="B308" s="78" t="s">
        <v>1803</v>
      </c>
      <c r="C308" s="6" t="s">
        <v>599</v>
      </c>
      <c r="D308" s="6" t="s">
        <v>13</v>
      </c>
      <c r="E308" s="6" t="s">
        <v>576</v>
      </c>
      <c r="F308" s="6" t="s">
        <v>65</v>
      </c>
      <c r="G308" s="6" t="s">
        <v>8</v>
      </c>
      <c r="H308" s="21"/>
    </row>
    <row r="309" spans="1:8" ht="18" customHeight="1">
      <c r="A309" s="6">
        <v>306</v>
      </c>
      <c r="B309" s="78" t="s">
        <v>1804</v>
      </c>
      <c r="C309" s="6" t="s">
        <v>392</v>
      </c>
      <c r="D309" s="6" t="s">
        <v>13</v>
      </c>
      <c r="E309" s="6" t="s">
        <v>437</v>
      </c>
      <c r="F309" s="6" t="s">
        <v>65</v>
      </c>
      <c r="G309" s="6" t="s">
        <v>8</v>
      </c>
      <c r="H309" s="21"/>
    </row>
    <row r="310" spans="1:8" ht="18" customHeight="1">
      <c r="A310" s="6">
        <v>307</v>
      </c>
      <c r="B310" s="78" t="s">
        <v>1804</v>
      </c>
      <c r="C310" s="6" t="s">
        <v>600</v>
      </c>
      <c r="D310" s="6" t="s">
        <v>13</v>
      </c>
      <c r="E310" s="6" t="s">
        <v>211</v>
      </c>
      <c r="F310" s="6" t="s">
        <v>68</v>
      </c>
      <c r="G310" s="6" t="s">
        <v>8</v>
      </c>
      <c r="H310" s="21"/>
    </row>
    <row r="311" spans="1:8" ht="18" customHeight="1">
      <c r="A311" s="6">
        <v>308</v>
      </c>
      <c r="B311" s="78" t="s">
        <v>1804</v>
      </c>
      <c r="C311" s="6" t="s">
        <v>601</v>
      </c>
      <c r="D311" s="6" t="s">
        <v>13</v>
      </c>
      <c r="E311" s="6">
        <v>1987.08</v>
      </c>
      <c r="F311" s="6" t="s">
        <v>68</v>
      </c>
      <c r="G311" s="6" t="s">
        <v>8</v>
      </c>
      <c r="H311" s="21"/>
    </row>
    <row r="312" spans="1:8" ht="18" customHeight="1">
      <c r="A312" s="6">
        <v>309</v>
      </c>
      <c r="B312" s="78" t="s">
        <v>1805</v>
      </c>
      <c r="C312" s="6" t="s">
        <v>602</v>
      </c>
      <c r="D312" s="6" t="s">
        <v>13</v>
      </c>
      <c r="E312" s="6" t="s">
        <v>417</v>
      </c>
      <c r="F312" s="6" t="s">
        <v>86</v>
      </c>
      <c r="G312" s="6" t="s">
        <v>8</v>
      </c>
      <c r="H312" s="21"/>
    </row>
    <row r="313" spans="1:8" ht="18" customHeight="1">
      <c r="A313" s="6">
        <v>310</v>
      </c>
      <c r="B313" s="78" t="s">
        <v>1806</v>
      </c>
      <c r="C313" s="6" t="s">
        <v>603</v>
      </c>
      <c r="D313" s="6" t="s">
        <v>13</v>
      </c>
      <c r="E313" s="6" t="s">
        <v>478</v>
      </c>
      <c r="F313" s="6" t="s">
        <v>68</v>
      </c>
      <c r="G313" s="6" t="s">
        <v>8</v>
      </c>
      <c r="H313" s="21"/>
    </row>
    <row r="314" spans="1:8" ht="18" customHeight="1">
      <c r="A314" s="6">
        <v>311</v>
      </c>
      <c r="B314" s="78" t="s">
        <v>1807</v>
      </c>
      <c r="C314" s="6" t="s">
        <v>604</v>
      </c>
      <c r="D314" s="6" t="s">
        <v>13</v>
      </c>
      <c r="E314" s="6" t="s">
        <v>430</v>
      </c>
      <c r="F314" s="6" t="s">
        <v>65</v>
      </c>
      <c r="G314" s="6" t="s">
        <v>8</v>
      </c>
      <c r="H314" s="21"/>
    </row>
    <row r="315" spans="1:8" ht="18" customHeight="1">
      <c r="A315" s="6">
        <v>312</v>
      </c>
      <c r="B315" s="78" t="s">
        <v>1807</v>
      </c>
      <c r="C315" s="6" t="s">
        <v>605</v>
      </c>
      <c r="D315" s="6" t="s">
        <v>6</v>
      </c>
      <c r="E315" s="6" t="s">
        <v>306</v>
      </c>
      <c r="F315" s="6" t="s">
        <v>65</v>
      </c>
      <c r="G315" s="6" t="s">
        <v>8</v>
      </c>
      <c r="H315" s="21"/>
    </row>
    <row r="316" spans="1:8" ht="18" customHeight="1">
      <c r="A316" s="6">
        <v>313</v>
      </c>
      <c r="B316" s="78" t="s">
        <v>1796</v>
      </c>
      <c r="C316" s="6" t="s">
        <v>606</v>
      </c>
      <c r="D316" s="6" t="s">
        <v>13</v>
      </c>
      <c r="E316" s="6" t="s">
        <v>15</v>
      </c>
      <c r="F316" s="6" t="s">
        <v>65</v>
      </c>
      <c r="G316" s="6" t="s">
        <v>8</v>
      </c>
      <c r="H316" s="21"/>
    </row>
    <row r="317" spans="1:8" ht="18" customHeight="1">
      <c r="A317" s="6">
        <v>314</v>
      </c>
      <c r="B317" s="78" t="s">
        <v>1796</v>
      </c>
      <c r="C317" s="6" t="s">
        <v>607</v>
      </c>
      <c r="D317" s="6" t="s">
        <v>13</v>
      </c>
      <c r="E317" s="6" t="s">
        <v>247</v>
      </c>
      <c r="F317" s="6" t="s">
        <v>68</v>
      </c>
      <c r="G317" s="6" t="s">
        <v>8</v>
      </c>
      <c r="H317" s="21"/>
    </row>
    <row r="318" spans="1:8" ht="18" customHeight="1">
      <c r="A318" s="6">
        <v>315</v>
      </c>
      <c r="B318" s="78" t="s">
        <v>1808</v>
      </c>
      <c r="C318" s="6" t="s">
        <v>608</v>
      </c>
      <c r="D318" s="39" t="s">
        <v>13</v>
      </c>
      <c r="E318" s="90">
        <v>1997.1</v>
      </c>
      <c r="F318" s="46" t="s">
        <v>75</v>
      </c>
      <c r="G318" s="6" t="s">
        <v>8</v>
      </c>
      <c r="H318" s="21"/>
    </row>
    <row r="319" spans="1:8" ht="18" customHeight="1">
      <c r="A319" s="6">
        <v>316</v>
      </c>
      <c r="B319" s="78" t="s">
        <v>1809</v>
      </c>
      <c r="C319" s="6" t="s">
        <v>609</v>
      </c>
      <c r="D319" s="6" t="s">
        <v>13</v>
      </c>
      <c r="E319" s="6">
        <v>1983.03</v>
      </c>
      <c r="F319" s="6" t="s">
        <v>86</v>
      </c>
      <c r="G319" s="6" t="s">
        <v>8</v>
      </c>
      <c r="H319" s="21"/>
    </row>
    <row r="320" spans="1:8" ht="18" customHeight="1">
      <c r="A320" s="6">
        <v>317</v>
      </c>
      <c r="B320" s="78" t="s">
        <v>1809</v>
      </c>
      <c r="C320" s="6" t="s">
        <v>610</v>
      </c>
      <c r="D320" s="6" t="s">
        <v>6</v>
      </c>
      <c r="E320" s="6">
        <v>1974.07</v>
      </c>
      <c r="F320" s="6" t="s">
        <v>28</v>
      </c>
      <c r="G320" s="6" t="s">
        <v>8</v>
      </c>
      <c r="H320" s="21"/>
    </row>
    <row r="321" spans="1:8" ht="18" customHeight="1">
      <c r="A321" s="6">
        <v>318</v>
      </c>
      <c r="B321" s="78" t="s">
        <v>1810</v>
      </c>
      <c r="C321" s="63" t="s">
        <v>617</v>
      </c>
      <c r="D321" s="63" t="s">
        <v>13</v>
      </c>
      <c r="E321" s="80">
        <v>1977.02</v>
      </c>
      <c r="F321" s="59" t="s">
        <v>28</v>
      </c>
      <c r="G321" s="6" t="s">
        <v>8</v>
      </c>
      <c r="H321" s="6"/>
    </row>
    <row r="322" spans="1:8" ht="18" customHeight="1">
      <c r="A322" s="6">
        <v>319</v>
      </c>
      <c r="B322" s="78" t="s">
        <v>1811</v>
      </c>
      <c r="C322" s="63" t="s">
        <v>618</v>
      </c>
      <c r="D322" s="63" t="s">
        <v>13</v>
      </c>
      <c r="E322" s="63">
        <v>1994.11</v>
      </c>
      <c r="F322" s="63" t="s">
        <v>75</v>
      </c>
      <c r="G322" s="6" t="s">
        <v>8</v>
      </c>
      <c r="H322" s="6"/>
    </row>
    <row r="323" spans="1:8" ht="18" customHeight="1">
      <c r="A323" s="6">
        <v>320</v>
      </c>
      <c r="B323" s="78" t="s">
        <v>1812</v>
      </c>
      <c r="C323" s="63" t="s">
        <v>619</v>
      </c>
      <c r="D323" s="63" t="s">
        <v>13</v>
      </c>
      <c r="E323" s="63">
        <v>1986.08</v>
      </c>
      <c r="F323" s="63" t="s">
        <v>68</v>
      </c>
      <c r="G323" s="6" t="s">
        <v>8</v>
      </c>
      <c r="H323" s="6"/>
    </row>
    <row r="324" spans="1:8" ht="18" customHeight="1">
      <c r="A324" s="6">
        <v>321</v>
      </c>
      <c r="B324" s="78" t="s">
        <v>1812</v>
      </c>
      <c r="C324" s="59" t="s">
        <v>620</v>
      </c>
      <c r="D324" s="59" t="s">
        <v>13</v>
      </c>
      <c r="E324" s="64" t="s">
        <v>440</v>
      </c>
      <c r="F324" s="59" t="s">
        <v>26</v>
      </c>
      <c r="G324" s="6" t="s">
        <v>8</v>
      </c>
      <c r="H324" s="6"/>
    </row>
    <row r="325" spans="1:8" ht="18" customHeight="1">
      <c r="A325" s="6">
        <v>322</v>
      </c>
      <c r="B325" s="78" t="s">
        <v>1813</v>
      </c>
      <c r="C325" s="63" t="s">
        <v>621</v>
      </c>
      <c r="D325" s="63" t="s">
        <v>13</v>
      </c>
      <c r="E325" s="63">
        <v>1992.06</v>
      </c>
      <c r="F325" s="63" t="s">
        <v>68</v>
      </c>
      <c r="G325" s="6" t="s">
        <v>8</v>
      </c>
      <c r="H325" s="6"/>
    </row>
    <row r="326" spans="1:8" ht="18" customHeight="1">
      <c r="A326" s="6">
        <v>323</v>
      </c>
      <c r="B326" s="78" t="s">
        <v>1814</v>
      </c>
      <c r="C326" s="59" t="s">
        <v>622</v>
      </c>
      <c r="D326" s="59" t="s">
        <v>13</v>
      </c>
      <c r="E326" s="64" t="s">
        <v>405</v>
      </c>
      <c r="F326" s="59" t="s">
        <v>86</v>
      </c>
      <c r="G326" s="6" t="s">
        <v>8</v>
      </c>
      <c r="H326" s="6"/>
    </row>
    <row r="327" spans="1:8" ht="18" customHeight="1">
      <c r="A327" s="6">
        <v>324</v>
      </c>
      <c r="B327" s="78" t="s">
        <v>1815</v>
      </c>
      <c r="C327" s="63" t="s">
        <v>623</v>
      </c>
      <c r="D327" s="63" t="s">
        <v>13</v>
      </c>
      <c r="E327" s="63">
        <v>1987.12</v>
      </c>
      <c r="F327" s="63" t="s">
        <v>65</v>
      </c>
      <c r="G327" s="6" t="s">
        <v>8</v>
      </c>
      <c r="H327" s="6"/>
    </row>
    <row r="328" spans="1:8" ht="18" customHeight="1">
      <c r="A328" s="6">
        <v>325</v>
      </c>
      <c r="B328" s="78" t="s">
        <v>1816</v>
      </c>
      <c r="C328" s="63" t="s">
        <v>624</v>
      </c>
      <c r="D328" s="63" t="s">
        <v>13</v>
      </c>
      <c r="E328" s="63">
        <v>1990.01</v>
      </c>
      <c r="F328" s="63" t="s">
        <v>68</v>
      </c>
      <c r="G328" s="6" t="s">
        <v>8</v>
      </c>
      <c r="H328" s="6"/>
    </row>
    <row r="329" spans="1:8" ht="18" customHeight="1">
      <c r="A329" s="6">
        <v>326</v>
      </c>
      <c r="B329" s="78" t="s">
        <v>1816</v>
      </c>
      <c r="C329" s="63" t="s">
        <v>625</v>
      </c>
      <c r="D329" s="63" t="s">
        <v>13</v>
      </c>
      <c r="E329" s="63">
        <v>1992.09</v>
      </c>
      <c r="F329" s="63" t="s">
        <v>68</v>
      </c>
      <c r="G329" s="6" t="s">
        <v>8</v>
      </c>
      <c r="H329" s="6"/>
    </row>
    <row r="330" spans="1:8" ht="18" customHeight="1">
      <c r="A330" s="6">
        <v>327</v>
      </c>
      <c r="B330" s="78" t="s">
        <v>1817</v>
      </c>
      <c r="C330" s="59" t="s">
        <v>626</v>
      </c>
      <c r="D330" s="59" t="s">
        <v>13</v>
      </c>
      <c r="E330" s="64" t="s">
        <v>288</v>
      </c>
      <c r="F330" s="63" t="s">
        <v>65</v>
      </c>
      <c r="G330" s="6" t="s">
        <v>8</v>
      </c>
      <c r="H330" s="6"/>
    </row>
    <row r="331" spans="1:8" ht="18" customHeight="1">
      <c r="A331" s="6">
        <v>328</v>
      </c>
      <c r="B331" s="78" t="s">
        <v>1817</v>
      </c>
      <c r="C331" s="63" t="s">
        <v>627</v>
      </c>
      <c r="D331" s="63" t="s">
        <v>13</v>
      </c>
      <c r="E331" s="63">
        <v>1989.11</v>
      </c>
      <c r="F331" s="63" t="s">
        <v>75</v>
      </c>
      <c r="G331" s="6" t="s">
        <v>8</v>
      </c>
      <c r="H331" s="6"/>
    </row>
    <row r="332" spans="1:8" ht="18" customHeight="1">
      <c r="A332" s="6">
        <v>329</v>
      </c>
      <c r="B332" s="78" t="s">
        <v>1817</v>
      </c>
      <c r="C332" s="59" t="s">
        <v>628</v>
      </c>
      <c r="D332" s="59" t="s">
        <v>6</v>
      </c>
      <c r="E332" s="64" t="s">
        <v>304</v>
      </c>
      <c r="F332" s="63" t="s">
        <v>86</v>
      </c>
      <c r="G332" s="6" t="s">
        <v>8</v>
      </c>
      <c r="H332" s="6"/>
    </row>
    <row r="333" spans="1:8" ht="18" customHeight="1">
      <c r="A333" s="6">
        <v>330</v>
      </c>
      <c r="B333" s="78" t="s">
        <v>1818</v>
      </c>
      <c r="C333" s="63" t="s">
        <v>629</v>
      </c>
      <c r="D333" s="63" t="s">
        <v>13</v>
      </c>
      <c r="E333" s="63">
        <v>1994.02</v>
      </c>
      <c r="F333" s="63" t="s">
        <v>75</v>
      </c>
      <c r="G333" s="6" t="s">
        <v>8</v>
      </c>
      <c r="H333" s="6"/>
    </row>
    <row r="334" spans="1:8" ht="18" customHeight="1">
      <c r="A334" s="6">
        <v>331</v>
      </c>
      <c r="B334" s="78" t="s">
        <v>1819</v>
      </c>
      <c r="C334" s="63" t="s">
        <v>630</v>
      </c>
      <c r="D334" s="63" t="s">
        <v>13</v>
      </c>
      <c r="E334" s="63">
        <v>1978.09</v>
      </c>
      <c r="F334" s="63" t="s">
        <v>65</v>
      </c>
      <c r="G334" s="6" t="s">
        <v>8</v>
      </c>
      <c r="H334" s="6"/>
    </row>
    <row r="335" spans="1:8" ht="18" customHeight="1">
      <c r="A335" s="6">
        <v>332</v>
      </c>
      <c r="B335" s="78" t="s">
        <v>1819</v>
      </c>
      <c r="C335" s="63" t="s">
        <v>631</v>
      </c>
      <c r="D335" s="63" t="s">
        <v>13</v>
      </c>
      <c r="E335" s="63">
        <v>1990.06</v>
      </c>
      <c r="F335" s="63" t="s">
        <v>68</v>
      </c>
      <c r="G335" s="6" t="s">
        <v>8</v>
      </c>
      <c r="H335" s="6"/>
    </row>
    <row r="336" spans="1:8" ht="18" customHeight="1">
      <c r="A336" s="6">
        <v>333</v>
      </c>
      <c r="B336" s="78" t="s">
        <v>1820</v>
      </c>
      <c r="C336" s="63" t="s">
        <v>632</v>
      </c>
      <c r="D336" s="63" t="s">
        <v>6</v>
      </c>
      <c r="E336" s="63">
        <v>1986.02</v>
      </c>
      <c r="F336" s="63" t="s">
        <v>26</v>
      </c>
      <c r="G336" s="6" t="s">
        <v>8</v>
      </c>
      <c r="H336" s="6"/>
    </row>
    <row r="337" spans="1:8" ht="18" customHeight="1">
      <c r="A337" s="6">
        <v>334</v>
      </c>
      <c r="B337" s="78" t="s">
        <v>1820</v>
      </c>
      <c r="C337" s="63" t="s">
        <v>633</v>
      </c>
      <c r="D337" s="63" t="s">
        <v>13</v>
      </c>
      <c r="E337" s="63">
        <v>1988.1</v>
      </c>
      <c r="F337" s="63" t="s">
        <v>65</v>
      </c>
      <c r="G337" s="6" t="s">
        <v>8</v>
      </c>
      <c r="H337" s="6"/>
    </row>
    <row r="338" spans="1:8" ht="18" customHeight="1">
      <c r="A338" s="6">
        <v>335</v>
      </c>
      <c r="B338" s="78" t="s">
        <v>1821</v>
      </c>
      <c r="C338" s="63" t="s">
        <v>634</v>
      </c>
      <c r="D338" s="63" t="s">
        <v>13</v>
      </c>
      <c r="E338" s="63">
        <v>1978.04</v>
      </c>
      <c r="F338" s="59" t="s">
        <v>26</v>
      </c>
      <c r="G338" s="6" t="s">
        <v>8</v>
      </c>
      <c r="H338" s="6"/>
    </row>
    <row r="339" spans="1:8" ht="18" customHeight="1">
      <c r="A339" s="6">
        <v>336</v>
      </c>
      <c r="B339" s="78" t="s">
        <v>1822</v>
      </c>
      <c r="C339" s="59" t="s">
        <v>635</v>
      </c>
      <c r="D339" s="59" t="s">
        <v>6</v>
      </c>
      <c r="E339" s="64" t="s">
        <v>636</v>
      </c>
      <c r="F339" s="59" t="s">
        <v>86</v>
      </c>
      <c r="G339" s="6" t="s">
        <v>8</v>
      </c>
      <c r="H339" s="6"/>
    </row>
    <row r="340" spans="1:8" ht="18" customHeight="1">
      <c r="A340" s="6">
        <v>337</v>
      </c>
      <c r="B340" s="78" t="s">
        <v>1823</v>
      </c>
      <c r="C340" s="59" t="s">
        <v>637</v>
      </c>
      <c r="D340" s="59" t="s">
        <v>6</v>
      </c>
      <c r="E340" s="64" t="s">
        <v>37</v>
      </c>
      <c r="F340" s="63" t="s">
        <v>65</v>
      </c>
      <c r="G340" s="6" t="s">
        <v>8</v>
      </c>
      <c r="H340" s="6"/>
    </row>
    <row r="341" spans="1:8" ht="18" customHeight="1">
      <c r="A341" s="6">
        <v>338</v>
      </c>
      <c r="B341" s="78" t="s">
        <v>1824</v>
      </c>
      <c r="C341" s="63" t="s">
        <v>638</v>
      </c>
      <c r="D341" s="63" t="s">
        <v>13</v>
      </c>
      <c r="E341" s="63">
        <v>1990.05</v>
      </c>
      <c r="F341" s="63" t="s">
        <v>68</v>
      </c>
      <c r="G341" s="6" t="s">
        <v>8</v>
      </c>
      <c r="H341" s="6"/>
    </row>
    <row r="342" spans="1:8" ht="18" customHeight="1">
      <c r="A342" s="6">
        <v>339</v>
      </c>
      <c r="B342" s="78" t="s">
        <v>1825</v>
      </c>
      <c r="C342" s="63" t="s">
        <v>639</v>
      </c>
      <c r="D342" s="63" t="s">
        <v>13</v>
      </c>
      <c r="E342" s="63">
        <v>1986.01</v>
      </c>
      <c r="F342" s="63" t="s">
        <v>68</v>
      </c>
      <c r="G342" s="6" t="s">
        <v>8</v>
      </c>
      <c r="H342" s="6"/>
    </row>
    <row r="343" spans="1:8" ht="18" customHeight="1">
      <c r="A343" s="6">
        <v>340</v>
      </c>
      <c r="B343" s="78" t="s">
        <v>1825</v>
      </c>
      <c r="C343" s="63" t="s">
        <v>640</v>
      </c>
      <c r="D343" s="63" t="s">
        <v>13</v>
      </c>
      <c r="E343" s="63">
        <v>1988.11</v>
      </c>
      <c r="F343" s="63" t="s">
        <v>68</v>
      </c>
      <c r="G343" s="6" t="s">
        <v>8</v>
      </c>
      <c r="H343" s="6"/>
    </row>
    <row r="344" spans="1:8" ht="18" customHeight="1">
      <c r="A344" s="6">
        <v>341</v>
      </c>
      <c r="B344" s="78" t="s">
        <v>1826</v>
      </c>
      <c r="C344" s="63" t="s">
        <v>641</v>
      </c>
      <c r="D344" s="63" t="s">
        <v>6</v>
      </c>
      <c r="E344" s="80">
        <v>1990.1</v>
      </c>
      <c r="F344" s="63" t="s">
        <v>75</v>
      </c>
      <c r="G344" s="8" t="s">
        <v>8</v>
      </c>
      <c r="H344" s="8"/>
    </row>
    <row r="345" spans="1:8" ht="18" customHeight="1">
      <c r="A345" s="6">
        <v>342</v>
      </c>
      <c r="B345" s="78" t="s">
        <v>1826</v>
      </c>
      <c r="C345" s="59" t="s">
        <v>642</v>
      </c>
      <c r="D345" s="59" t="s">
        <v>13</v>
      </c>
      <c r="E345" s="64" t="s">
        <v>615</v>
      </c>
      <c r="F345" s="63" t="s">
        <v>68</v>
      </c>
      <c r="G345" s="8" t="s">
        <v>8</v>
      </c>
      <c r="H345" s="6"/>
    </row>
    <row r="346" spans="1:8" ht="18" customHeight="1">
      <c r="A346" s="6">
        <v>343</v>
      </c>
      <c r="B346" s="78" t="s">
        <v>1826</v>
      </c>
      <c r="C346" s="59" t="s">
        <v>643</v>
      </c>
      <c r="D346" s="59" t="s">
        <v>6</v>
      </c>
      <c r="E346" s="64" t="s">
        <v>297</v>
      </c>
      <c r="F346" s="63" t="s">
        <v>68</v>
      </c>
      <c r="G346" s="8" t="s">
        <v>8</v>
      </c>
      <c r="H346" s="6"/>
    </row>
    <row r="347" spans="1:8" ht="18" customHeight="1">
      <c r="A347" s="6">
        <v>344</v>
      </c>
      <c r="B347" s="78" t="s">
        <v>1827</v>
      </c>
      <c r="C347" s="59" t="s">
        <v>644</v>
      </c>
      <c r="D347" s="59" t="s">
        <v>6</v>
      </c>
      <c r="E347" s="63">
        <v>198211</v>
      </c>
      <c r="F347" s="63" t="s">
        <v>68</v>
      </c>
      <c r="G347" s="8" t="s">
        <v>8</v>
      </c>
      <c r="H347" s="6"/>
    </row>
    <row r="348" spans="1:8" ht="18" customHeight="1">
      <c r="A348" s="6">
        <v>345</v>
      </c>
      <c r="B348" s="78" t="s">
        <v>1828</v>
      </c>
      <c r="C348" s="59" t="s">
        <v>645</v>
      </c>
      <c r="D348" s="59" t="s">
        <v>13</v>
      </c>
      <c r="E348" s="64" t="s">
        <v>457</v>
      </c>
      <c r="F348" s="63" t="s">
        <v>65</v>
      </c>
      <c r="G348" s="8" t="s">
        <v>8</v>
      </c>
      <c r="H348" s="6"/>
    </row>
    <row r="349" spans="1:8" ht="18" customHeight="1">
      <c r="A349" s="6">
        <v>346</v>
      </c>
      <c r="B349" s="78" t="s">
        <v>1829</v>
      </c>
      <c r="C349" s="59" t="s">
        <v>646</v>
      </c>
      <c r="D349" s="59" t="s">
        <v>6</v>
      </c>
      <c r="E349" s="64" t="s">
        <v>304</v>
      </c>
      <c r="F349" s="63" t="s">
        <v>68</v>
      </c>
      <c r="G349" s="8" t="s">
        <v>8</v>
      </c>
      <c r="H349" s="6"/>
    </row>
    <row r="350" spans="1:8" ht="18" customHeight="1">
      <c r="A350" s="6">
        <v>347</v>
      </c>
      <c r="B350" s="78" t="s">
        <v>1830</v>
      </c>
      <c r="C350" s="59" t="s">
        <v>647</v>
      </c>
      <c r="D350" s="59" t="s">
        <v>6</v>
      </c>
      <c r="E350" s="64" t="s">
        <v>648</v>
      </c>
      <c r="F350" s="59" t="s">
        <v>86</v>
      </c>
      <c r="G350" s="8" t="s">
        <v>8</v>
      </c>
      <c r="H350" s="6"/>
    </row>
    <row r="351" spans="1:8" ht="18" customHeight="1">
      <c r="A351" s="6">
        <v>348</v>
      </c>
      <c r="B351" s="78" t="s">
        <v>1831</v>
      </c>
      <c r="C351" s="59" t="s">
        <v>649</v>
      </c>
      <c r="D351" s="59" t="s">
        <v>13</v>
      </c>
      <c r="E351" s="64" t="s">
        <v>308</v>
      </c>
      <c r="F351" s="63" t="s">
        <v>65</v>
      </c>
      <c r="G351" s="8" t="s">
        <v>8</v>
      </c>
      <c r="H351" s="6"/>
    </row>
    <row r="352" spans="1:8" ht="18" customHeight="1">
      <c r="A352" s="6">
        <v>349</v>
      </c>
      <c r="B352" s="78" t="s">
        <v>1831</v>
      </c>
      <c r="C352" s="59" t="s">
        <v>650</v>
      </c>
      <c r="D352" s="59" t="s">
        <v>13</v>
      </c>
      <c r="E352" s="64" t="s">
        <v>651</v>
      </c>
      <c r="F352" s="63" t="s">
        <v>68</v>
      </c>
      <c r="G352" s="8" t="s">
        <v>8</v>
      </c>
      <c r="H352" s="6"/>
    </row>
    <row r="353" spans="1:8" ht="18" customHeight="1">
      <c r="A353" s="6">
        <v>350</v>
      </c>
      <c r="B353" s="78" t="s">
        <v>1826</v>
      </c>
      <c r="C353" s="59" t="s">
        <v>652</v>
      </c>
      <c r="D353" s="59" t="s">
        <v>13</v>
      </c>
      <c r="E353" s="63">
        <v>1990.04</v>
      </c>
      <c r="F353" s="63" t="s">
        <v>68</v>
      </c>
      <c r="G353" s="8" t="s">
        <v>8</v>
      </c>
      <c r="H353" s="6"/>
    </row>
    <row r="354" spans="1:8" ht="18" customHeight="1">
      <c r="A354" s="6">
        <v>351</v>
      </c>
      <c r="B354" s="78" t="s">
        <v>1826</v>
      </c>
      <c r="C354" s="59" t="s">
        <v>653</v>
      </c>
      <c r="D354" s="59" t="s">
        <v>13</v>
      </c>
      <c r="E354" s="64" t="s">
        <v>290</v>
      </c>
      <c r="F354" s="63" t="s">
        <v>65</v>
      </c>
      <c r="G354" s="8" t="s">
        <v>8</v>
      </c>
      <c r="H354" s="6"/>
    </row>
    <row r="355" spans="1:8" ht="18" customHeight="1">
      <c r="A355" s="6">
        <v>352</v>
      </c>
      <c r="B355" s="78" t="s">
        <v>1826</v>
      </c>
      <c r="C355" s="59" t="s">
        <v>654</v>
      </c>
      <c r="D355" s="59" t="s">
        <v>13</v>
      </c>
      <c r="E355" s="64" t="s">
        <v>245</v>
      </c>
      <c r="F355" s="59" t="s">
        <v>26</v>
      </c>
      <c r="G355" s="8" t="s">
        <v>8</v>
      </c>
      <c r="H355" s="6"/>
    </row>
    <row r="356" spans="1:8" ht="18" customHeight="1">
      <c r="A356" s="6">
        <v>353</v>
      </c>
      <c r="B356" s="78" t="s">
        <v>1832</v>
      </c>
      <c r="C356" s="59" t="s">
        <v>655</v>
      </c>
      <c r="D356" s="59" t="s">
        <v>6</v>
      </c>
      <c r="E356" s="63">
        <v>1988.12</v>
      </c>
      <c r="F356" s="63" t="s">
        <v>68</v>
      </c>
      <c r="G356" s="8" t="s">
        <v>8</v>
      </c>
      <c r="H356" s="6"/>
    </row>
    <row r="357" spans="1:8" ht="18" customHeight="1">
      <c r="A357" s="6">
        <v>354</v>
      </c>
      <c r="B357" s="78" t="s">
        <v>1833</v>
      </c>
      <c r="C357" s="59" t="s">
        <v>656</v>
      </c>
      <c r="D357" s="59" t="s">
        <v>6</v>
      </c>
      <c r="E357" s="64" t="s">
        <v>255</v>
      </c>
      <c r="F357" s="63" t="s">
        <v>68</v>
      </c>
      <c r="G357" s="8" t="s">
        <v>8</v>
      </c>
      <c r="H357" s="6"/>
    </row>
    <row r="358" spans="1:8" ht="18" customHeight="1">
      <c r="A358" s="6">
        <v>355</v>
      </c>
      <c r="B358" s="78" t="s">
        <v>1834</v>
      </c>
      <c r="C358" s="59" t="s">
        <v>657</v>
      </c>
      <c r="D358" s="59" t="s">
        <v>13</v>
      </c>
      <c r="E358" s="64" t="s">
        <v>24</v>
      </c>
      <c r="F358" s="63" t="s">
        <v>68</v>
      </c>
      <c r="G358" s="8" t="s">
        <v>8</v>
      </c>
      <c r="H358" s="6"/>
    </row>
    <row r="359" spans="1:8" ht="18" customHeight="1">
      <c r="A359" s="6">
        <v>356</v>
      </c>
      <c r="B359" s="78" t="s">
        <v>1835</v>
      </c>
      <c r="C359" s="59" t="s">
        <v>658</v>
      </c>
      <c r="D359" s="59" t="s">
        <v>13</v>
      </c>
      <c r="E359" s="64" t="s">
        <v>586</v>
      </c>
      <c r="F359" s="63" t="s">
        <v>65</v>
      </c>
      <c r="G359" s="8" t="s">
        <v>8</v>
      </c>
      <c r="H359" s="6"/>
    </row>
    <row r="360" spans="1:8" ht="18" customHeight="1">
      <c r="A360" s="6">
        <v>357</v>
      </c>
      <c r="B360" s="78" t="s">
        <v>1832</v>
      </c>
      <c r="C360" s="59" t="s">
        <v>659</v>
      </c>
      <c r="D360" s="59" t="s">
        <v>13</v>
      </c>
      <c r="E360" s="64" t="s">
        <v>439</v>
      </c>
      <c r="F360" s="59" t="s">
        <v>28</v>
      </c>
      <c r="G360" s="8" t="s">
        <v>8</v>
      </c>
      <c r="H360" s="6"/>
    </row>
    <row r="361" spans="1:8" ht="18" customHeight="1">
      <c r="A361" s="6">
        <v>358</v>
      </c>
      <c r="B361" s="78" t="s">
        <v>1832</v>
      </c>
      <c r="C361" s="63" t="s">
        <v>660</v>
      </c>
      <c r="D361" s="63" t="s">
        <v>6</v>
      </c>
      <c r="E361" s="68" t="s">
        <v>661</v>
      </c>
      <c r="F361" s="59" t="s">
        <v>86</v>
      </c>
      <c r="G361" s="8" t="s">
        <v>8</v>
      </c>
      <c r="H361" s="6"/>
    </row>
    <row r="362" spans="1:8" ht="18" customHeight="1">
      <c r="A362" s="6">
        <v>359</v>
      </c>
      <c r="B362" s="78" t="s">
        <v>1836</v>
      </c>
      <c r="C362" s="59" t="s">
        <v>662</v>
      </c>
      <c r="D362" s="59" t="s">
        <v>13</v>
      </c>
      <c r="E362" s="64" t="s">
        <v>571</v>
      </c>
      <c r="F362" s="63" t="s">
        <v>65</v>
      </c>
      <c r="G362" s="8" t="s">
        <v>8</v>
      </c>
      <c r="H362" s="6"/>
    </row>
    <row r="363" spans="1:8" ht="18" customHeight="1">
      <c r="A363" s="6">
        <v>360</v>
      </c>
      <c r="B363" s="78" t="s">
        <v>1826</v>
      </c>
      <c r="C363" s="59" t="s">
        <v>663</v>
      </c>
      <c r="D363" s="59" t="s">
        <v>6</v>
      </c>
      <c r="E363" s="64" t="s">
        <v>406</v>
      </c>
      <c r="F363" s="59" t="s">
        <v>86</v>
      </c>
      <c r="G363" s="8" t="s">
        <v>8</v>
      </c>
      <c r="H363" s="6"/>
    </row>
    <row r="364" spans="1:8" ht="18" customHeight="1">
      <c r="A364" s="6">
        <v>361</v>
      </c>
      <c r="B364" s="78" t="s">
        <v>1837</v>
      </c>
      <c r="C364" s="59" t="s">
        <v>664</v>
      </c>
      <c r="D364" s="59" t="s">
        <v>6</v>
      </c>
      <c r="E364" s="64" t="s">
        <v>345</v>
      </c>
      <c r="F364" s="63" t="s">
        <v>65</v>
      </c>
      <c r="G364" s="8" t="s">
        <v>8</v>
      </c>
      <c r="H364" s="6"/>
    </row>
    <row r="365" spans="1:8" ht="18" customHeight="1">
      <c r="A365" s="6">
        <v>362</v>
      </c>
      <c r="B365" s="78" t="s">
        <v>1838</v>
      </c>
      <c r="C365" s="59" t="s">
        <v>665</v>
      </c>
      <c r="D365" s="59" t="s">
        <v>13</v>
      </c>
      <c r="E365" s="64" t="s">
        <v>460</v>
      </c>
      <c r="F365" s="63" t="s">
        <v>68</v>
      </c>
      <c r="G365" s="8" t="s">
        <v>8</v>
      </c>
      <c r="H365" s="6"/>
    </row>
    <row r="366" spans="1:8" ht="18" customHeight="1">
      <c r="A366" s="6">
        <v>363</v>
      </c>
      <c r="B366" s="78" t="s">
        <v>1839</v>
      </c>
      <c r="C366" s="63" t="s">
        <v>666</v>
      </c>
      <c r="D366" s="63" t="s">
        <v>13</v>
      </c>
      <c r="E366" s="63">
        <v>1987.1</v>
      </c>
      <c r="F366" s="63" t="s">
        <v>65</v>
      </c>
      <c r="G366" s="8" t="s">
        <v>8</v>
      </c>
      <c r="H366" s="6"/>
    </row>
    <row r="367" spans="1:8" ht="18" customHeight="1">
      <c r="A367" s="6">
        <v>364</v>
      </c>
      <c r="B367" s="78" t="s">
        <v>1840</v>
      </c>
      <c r="C367" s="59" t="s">
        <v>667</v>
      </c>
      <c r="D367" s="59" t="s">
        <v>13</v>
      </c>
      <c r="E367" s="64" t="s">
        <v>420</v>
      </c>
      <c r="F367" s="63" t="s">
        <v>65</v>
      </c>
      <c r="G367" s="8" t="s">
        <v>8</v>
      </c>
      <c r="H367" s="6"/>
    </row>
    <row r="368" spans="1:8" ht="18" customHeight="1">
      <c r="A368" s="6">
        <v>365</v>
      </c>
      <c r="B368" s="78" t="s">
        <v>1841</v>
      </c>
      <c r="C368" s="59" t="s">
        <v>668</v>
      </c>
      <c r="D368" s="59" t="s">
        <v>13</v>
      </c>
      <c r="E368" s="63">
        <v>1984.09</v>
      </c>
      <c r="F368" s="63" t="s">
        <v>68</v>
      </c>
      <c r="G368" s="8" t="s">
        <v>8</v>
      </c>
      <c r="H368" s="6"/>
    </row>
    <row r="369" spans="1:8" ht="18" customHeight="1">
      <c r="A369" s="6">
        <v>366</v>
      </c>
      <c r="B369" s="78" t="s">
        <v>1841</v>
      </c>
      <c r="C369" s="59" t="s">
        <v>669</v>
      </c>
      <c r="D369" s="59" t="s">
        <v>13</v>
      </c>
      <c r="E369" s="64" t="s">
        <v>670</v>
      </c>
      <c r="F369" s="63" t="s">
        <v>65</v>
      </c>
      <c r="G369" s="8" t="s">
        <v>8</v>
      </c>
      <c r="H369" s="6"/>
    </row>
    <row r="370" spans="1:8" ht="18" customHeight="1">
      <c r="A370" s="6">
        <v>367</v>
      </c>
      <c r="B370" s="78" t="s">
        <v>1841</v>
      </c>
      <c r="C370" s="63" t="s">
        <v>671</v>
      </c>
      <c r="D370" s="63" t="s">
        <v>13</v>
      </c>
      <c r="E370" s="63">
        <v>1978.04</v>
      </c>
      <c r="F370" s="63" t="s">
        <v>65</v>
      </c>
      <c r="G370" s="8" t="s">
        <v>8</v>
      </c>
      <c r="H370" s="6"/>
    </row>
    <row r="371" spans="1:8" ht="18" customHeight="1">
      <c r="A371" s="6">
        <v>368</v>
      </c>
      <c r="B371" s="78" t="s">
        <v>1842</v>
      </c>
      <c r="C371" s="59" t="s">
        <v>672</v>
      </c>
      <c r="D371" s="59" t="s">
        <v>6</v>
      </c>
      <c r="E371" s="64" t="s">
        <v>290</v>
      </c>
      <c r="F371" s="59" t="s">
        <v>86</v>
      </c>
      <c r="G371" s="8" t="s">
        <v>8</v>
      </c>
      <c r="H371" s="6"/>
    </row>
    <row r="372" spans="1:8" ht="18" customHeight="1">
      <c r="A372" s="6">
        <v>369</v>
      </c>
      <c r="B372" s="78" t="s">
        <v>1843</v>
      </c>
      <c r="C372" s="59" t="s">
        <v>673</v>
      </c>
      <c r="D372" s="59" t="s">
        <v>13</v>
      </c>
      <c r="E372" s="64" t="s">
        <v>410</v>
      </c>
      <c r="F372" s="63" t="s">
        <v>68</v>
      </c>
      <c r="G372" s="8" t="s">
        <v>8</v>
      </c>
      <c r="H372" s="6"/>
    </row>
    <row r="373" spans="1:8" ht="18" customHeight="1">
      <c r="A373" s="6">
        <v>370</v>
      </c>
      <c r="B373" s="78" t="s">
        <v>1843</v>
      </c>
      <c r="C373" s="63" t="s">
        <v>674</v>
      </c>
      <c r="D373" s="63" t="s">
        <v>13</v>
      </c>
      <c r="E373" s="68" t="s">
        <v>334</v>
      </c>
      <c r="F373" s="63" t="s">
        <v>68</v>
      </c>
      <c r="G373" s="8" t="s">
        <v>8</v>
      </c>
      <c r="H373" s="6"/>
    </row>
    <row r="374" spans="1:8" ht="18" customHeight="1">
      <c r="A374" s="6">
        <v>371</v>
      </c>
      <c r="B374" s="78" t="s">
        <v>1844</v>
      </c>
      <c r="C374" s="59" t="s">
        <v>449</v>
      </c>
      <c r="D374" s="59" t="s">
        <v>13</v>
      </c>
      <c r="E374" s="64" t="s">
        <v>38</v>
      </c>
      <c r="F374" s="63" t="s">
        <v>26</v>
      </c>
      <c r="G374" s="8" t="s">
        <v>8</v>
      </c>
      <c r="H374" s="6"/>
    </row>
    <row r="375" spans="1:8" ht="18" customHeight="1">
      <c r="A375" s="6">
        <v>372</v>
      </c>
      <c r="B375" s="78" t="s">
        <v>1844</v>
      </c>
      <c r="C375" s="63" t="s">
        <v>675</v>
      </c>
      <c r="D375" s="63" t="s">
        <v>13</v>
      </c>
      <c r="E375" s="63">
        <v>1991.01</v>
      </c>
      <c r="F375" s="63" t="s">
        <v>68</v>
      </c>
      <c r="G375" s="8" t="s">
        <v>8</v>
      </c>
      <c r="H375" s="6"/>
    </row>
    <row r="376" spans="1:8" ht="18" customHeight="1">
      <c r="A376" s="6">
        <v>373</v>
      </c>
      <c r="B376" s="78" t="s">
        <v>1826</v>
      </c>
      <c r="C376" s="59" t="s">
        <v>676</v>
      </c>
      <c r="D376" s="59" t="s">
        <v>13</v>
      </c>
      <c r="E376" s="64" t="s">
        <v>354</v>
      </c>
      <c r="F376" s="63" t="s">
        <v>65</v>
      </c>
      <c r="G376" s="8" t="s">
        <v>8</v>
      </c>
      <c r="H376" s="6"/>
    </row>
    <row r="377" spans="1:8" ht="18" customHeight="1">
      <c r="A377" s="6">
        <v>374</v>
      </c>
      <c r="B377" s="78" t="s">
        <v>1841</v>
      </c>
      <c r="C377" s="59" t="s">
        <v>677</v>
      </c>
      <c r="D377" s="59" t="s">
        <v>13</v>
      </c>
      <c r="E377" s="64" t="s">
        <v>433</v>
      </c>
      <c r="F377" s="63" t="s">
        <v>65</v>
      </c>
      <c r="G377" s="8" t="s">
        <v>8</v>
      </c>
      <c r="H377" s="6"/>
    </row>
    <row r="378" spans="1:8" ht="18" customHeight="1">
      <c r="A378" s="6">
        <v>375</v>
      </c>
      <c r="B378" s="78" t="s">
        <v>1841</v>
      </c>
      <c r="C378" s="63" t="s">
        <v>678</v>
      </c>
      <c r="D378" s="63" t="s">
        <v>6</v>
      </c>
      <c r="E378" s="68" t="s">
        <v>191</v>
      </c>
      <c r="F378" s="63" t="s">
        <v>68</v>
      </c>
      <c r="G378" s="8" t="s">
        <v>8</v>
      </c>
      <c r="H378" s="6"/>
    </row>
    <row r="379" spans="1:8" ht="18" customHeight="1">
      <c r="A379" s="6">
        <v>376</v>
      </c>
      <c r="B379" s="78" t="s">
        <v>1845</v>
      </c>
      <c r="C379" s="63" t="s">
        <v>679</v>
      </c>
      <c r="D379" s="63" t="s">
        <v>6</v>
      </c>
      <c r="E379" s="63">
        <v>1986.12</v>
      </c>
      <c r="F379" s="63" t="s">
        <v>75</v>
      </c>
      <c r="G379" s="8" t="s">
        <v>8</v>
      </c>
      <c r="H379" s="6"/>
    </row>
    <row r="380" spans="1:8" ht="18" customHeight="1">
      <c r="A380" s="6">
        <v>377</v>
      </c>
      <c r="B380" s="78" t="s">
        <v>1845</v>
      </c>
      <c r="C380" s="59" t="s">
        <v>680</v>
      </c>
      <c r="D380" s="59" t="s">
        <v>6</v>
      </c>
      <c r="E380" s="64" t="s">
        <v>413</v>
      </c>
      <c r="F380" s="63" t="s">
        <v>68</v>
      </c>
      <c r="G380" s="8" t="s">
        <v>8</v>
      </c>
      <c r="H380" s="6"/>
    </row>
    <row r="381" spans="1:8" ht="18" customHeight="1">
      <c r="A381" s="6">
        <v>378</v>
      </c>
      <c r="B381" s="78" t="s">
        <v>1846</v>
      </c>
      <c r="C381" s="6" t="s">
        <v>689</v>
      </c>
      <c r="D381" s="6" t="s">
        <v>13</v>
      </c>
      <c r="E381" s="14" t="s">
        <v>467</v>
      </c>
      <c r="F381" s="6" t="s">
        <v>86</v>
      </c>
      <c r="G381" s="6" t="s">
        <v>8</v>
      </c>
      <c r="H381" s="6"/>
    </row>
    <row r="382" spans="1:8" ht="18" customHeight="1">
      <c r="A382" s="6">
        <v>379</v>
      </c>
      <c r="B382" s="78" t="s">
        <v>1846</v>
      </c>
      <c r="C382" s="6" t="s">
        <v>690</v>
      </c>
      <c r="D382" s="6" t="s">
        <v>6</v>
      </c>
      <c r="E382" s="14" t="s">
        <v>504</v>
      </c>
      <c r="F382" s="6" t="s">
        <v>68</v>
      </c>
      <c r="G382" s="6" t="s">
        <v>8</v>
      </c>
      <c r="H382" s="6"/>
    </row>
    <row r="383" spans="1:8" ht="18" customHeight="1">
      <c r="A383" s="6">
        <v>380</v>
      </c>
      <c r="B383" s="78" t="s">
        <v>1847</v>
      </c>
      <c r="C383" s="6" t="s">
        <v>691</v>
      </c>
      <c r="D383" s="6" t="s">
        <v>13</v>
      </c>
      <c r="E383" s="14" t="s">
        <v>251</v>
      </c>
      <c r="F383" s="6" t="s">
        <v>68</v>
      </c>
      <c r="G383" s="6" t="s">
        <v>8</v>
      </c>
      <c r="H383" s="6"/>
    </row>
    <row r="384" spans="1:8" ht="18" customHeight="1">
      <c r="A384" s="6">
        <v>381</v>
      </c>
      <c r="B384" s="78" t="s">
        <v>1848</v>
      </c>
      <c r="C384" s="6" t="s">
        <v>692</v>
      </c>
      <c r="D384" s="6" t="s">
        <v>13</v>
      </c>
      <c r="E384" s="14" t="s">
        <v>391</v>
      </c>
      <c r="F384" s="6" t="s">
        <v>68</v>
      </c>
      <c r="G384" s="6" t="s">
        <v>8</v>
      </c>
      <c r="H384" s="6"/>
    </row>
    <row r="385" spans="1:8" ht="18" customHeight="1">
      <c r="A385" s="6">
        <v>382</v>
      </c>
      <c r="B385" s="78" t="s">
        <v>1849</v>
      </c>
      <c r="C385" s="6" t="s">
        <v>693</v>
      </c>
      <c r="D385" s="6" t="s">
        <v>6</v>
      </c>
      <c r="E385" s="14" t="s">
        <v>201</v>
      </c>
      <c r="F385" s="6" t="s">
        <v>68</v>
      </c>
      <c r="G385" s="6" t="s">
        <v>8</v>
      </c>
      <c r="H385" s="6"/>
    </row>
    <row r="386" spans="1:8" ht="18" customHeight="1">
      <c r="A386" s="6">
        <v>383</v>
      </c>
      <c r="B386" s="78" t="s">
        <v>1850</v>
      </c>
      <c r="C386" s="6" t="s">
        <v>694</v>
      </c>
      <c r="D386" s="6" t="s">
        <v>13</v>
      </c>
      <c r="E386" s="14" t="s">
        <v>426</v>
      </c>
      <c r="F386" s="6" t="s">
        <v>68</v>
      </c>
      <c r="G386" s="6" t="s">
        <v>8</v>
      </c>
      <c r="H386" s="6"/>
    </row>
    <row r="387" spans="1:8" ht="18" customHeight="1">
      <c r="A387" s="6">
        <v>384</v>
      </c>
      <c r="B387" s="78" t="s">
        <v>1850</v>
      </c>
      <c r="C387" s="6" t="s">
        <v>695</v>
      </c>
      <c r="D387" s="6" t="s">
        <v>6</v>
      </c>
      <c r="E387" s="14" t="s">
        <v>431</v>
      </c>
      <c r="F387" s="6" t="s">
        <v>65</v>
      </c>
      <c r="G387" s="6" t="s">
        <v>8</v>
      </c>
      <c r="H387" s="6"/>
    </row>
    <row r="388" spans="1:8" ht="18" customHeight="1">
      <c r="A388" s="6">
        <v>385</v>
      </c>
      <c r="B388" s="78" t="s">
        <v>1851</v>
      </c>
      <c r="C388" s="6" t="s">
        <v>383</v>
      </c>
      <c r="D388" s="6" t="s">
        <v>13</v>
      </c>
      <c r="E388" s="14" t="s">
        <v>15</v>
      </c>
      <c r="F388" s="6" t="s">
        <v>65</v>
      </c>
      <c r="G388" s="6" t="s">
        <v>8</v>
      </c>
      <c r="H388" s="6"/>
    </row>
    <row r="389" spans="1:8" ht="18" customHeight="1">
      <c r="A389" s="6">
        <v>386</v>
      </c>
      <c r="B389" s="78" t="s">
        <v>1851</v>
      </c>
      <c r="C389" s="6" t="s">
        <v>60</v>
      </c>
      <c r="D389" s="6" t="s">
        <v>13</v>
      </c>
      <c r="E389" s="14" t="s">
        <v>30</v>
      </c>
      <c r="F389" s="6" t="s">
        <v>65</v>
      </c>
      <c r="G389" s="6" t="s">
        <v>8</v>
      </c>
      <c r="H389" s="6"/>
    </row>
    <row r="390" spans="1:8" ht="18" customHeight="1">
      <c r="A390" s="6">
        <v>387</v>
      </c>
      <c r="B390" s="78" t="s">
        <v>1851</v>
      </c>
      <c r="C390" s="6" t="s">
        <v>696</v>
      </c>
      <c r="D390" s="6" t="s">
        <v>13</v>
      </c>
      <c r="E390" s="14" t="s">
        <v>15</v>
      </c>
      <c r="F390" s="6" t="s">
        <v>65</v>
      </c>
      <c r="G390" s="6" t="s">
        <v>8</v>
      </c>
      <c r="H390" s="6"/>
    </row>
    <row r="391" spans="1:8" ht="18" customHeight="1">
      <c r="A391" s="6">
        <v>388</v>
      </c>
      <c r="B391" s="78" t="s">
        <v>1852</v>
      </c>
      <c r="C391" s="6" t="s">
        <v>697</v>
      </c>
      <c r="D391" s="6" t="s">
        <v>6</v>
      </c>
      <c r="E391" s="14" t="s">
        <v>431</v>
      </c>
      <c r="F391" s="6" t="s">
        <v>68</v>
      </c>
      <c r="G391" s="6" t="s">
        <v>8</v>
      </c>
      <c r="H391" s="6"/>
    </row>
    <row r="392" spans="1:8" ht="18" customHeight="1">
      <c r="A392" s="6">
        <v>389</v>
      </c>
      <c r="B392" s="78" t="s">
        <v>1853</v>
      </c>
      <c r="C392" s="6" t="s">
        <v>698</v>
      </c>
      <c r="D392" s="6" t="s">
        <v>6</v>
      </c>
      <c r="E392" s="14" t="s">
        <v>437</v>
      </c>
      <c r="F392" s="6" t="s">
        <v>65</v>
      </c>
      <c r="G392" s="6" t="s">
        <v>8</v>
      </c>
      <c r="H392" s="6"/>
    </row>
    <row r="393" spans="1:8" ht="18" customHeight="1">
      <c r="A393" s="6">
        <v>390</v>
      </c>
      <c r="B393" s="78" t="s">
        <v>1854</v>
      </c>
      <c r="C393" s="6" t="s">
        <v>699</v>
      </c>
      <c r="D393" s="6" t="s">
        <v>6</v>
      </c>
      <c r="E393" s="14" t="s">
        <v>504</v>
      </c>
      <c r="F393" s="6" t="s">
        <v>65</v>
      </c>
      <c r="G393" s="6" t="s">
        <v>8</v>
      </c>
      <c r="H393" s="6"/>
    </row>
    <row r="394" spans="1:8" ht="18" customHeight="1">
      <c r="A394" s="6">
        <v>391</v>
      </c>
      <c r="B394" s="78" t="s">
        <v>1855</v>
      </c>
      <c r="C394" s="6" t="s">
        <v>700</v>
      </c>
      <c r="D394" s="6" t="s">
        <v>13</v>
      </c>
      <c r="E394" s="14" t="s">
        <v>286</v>
      </c>
      <c r="F394" s="6" t="s">
        <v>26</v>
      </c>
      <c r="G394" s="6" t="s">
        <v>8</v>
      </c>
      <c r="H394" s="6"/>
    </row>
    <row r="395" spans="1:8" ht="18" customHeight="1">
      <c r="A395" s="6">
        <v>392</v>
      </c>
      <c r="B395" s="78" t="s">
        <v>1856</v>
      </c>
      <c r="C395" s="6" t="s">
        <v>701</v>
      </c>
      <c r="D395" s="6" t="s">
        <v>6</v>
      </c>
      <c r="E395" s="14" t="s">
        <v>362</v>
      </c>
      <c r="F395" s="6" t="s">
        <v>68</v>
      </c>
      <c r="G395" s="6" t="s">
        <v>8</v>
      </c>
      <c r="H395" s="6"/>
    </row>
    <row r="396" spans="1:8" ht="18" customHeight="1">
      <c r="A396" s="6">
        <v>393</v>
      </c>
      <c r="B396" s="78" t="s">
        <v>1857</v>
      </c>
      <c r="C396" s="6" t="s">
        <v>702</v>
      </c>
      <c r="D396" s="6" t="s">
        <v>13</v>
      </c>
      <c r="E396" s="14" t="s">
        <v>391</v>
      </c>
      <c r="F396" s="6" t="s">
        <v>68</v>
      </c>
      <c r="G396" s="6" t="s">
        <v>8</v>
      </c>
      <c r="H396" s="6"/>
    </row>
    <row r="397" spans="1:8" ht="18" customHeight="1">
      <c r="A397" s="6">
        <v>394</v>
      </c>
      <c r="B397" s="78" t="s">
        <v>1858</v>
      </c>
      <c r="C397" s="68" t="s">
        <v>703</v>
      </c>
      <c r="D397" s="6" t="s">
        <v>6</v>
      </c>
      <c r="E397" s="68" t="s">
        <v>38</v>
      </c>
      <c r="F397" s="6" t="s">
        <v>28</v>
      </c>
      <c r="G397" s="6" t="s">
        <v>8</v>
      </c>
      <c r="H397" s="6"/>
    </row>
    <row r="398" spans="1:8" ht="18" customHeight="1">
      <c r="A398" s="6">
        <v>395</v>
      </c>
      <c r="B398" s="78" t="s">
        <v>1859</v>
      </c>
      <c r="C398" s="6" t="s">
        <v>704</v>
      </c>
      <c r="D398" s="6" t="s">
        <v>13</v>
      </c>
      <c r="E398" s="14" t="s">
        <v>254</v>
      </c>
      <c r="F398" s="6" t="s">
        <v>65</v>
      </c>
      <c r="G398" s="6" t="s">
        <v>8</v>
      </c>
      <c r="H398" s="6"/>
    </row>
    <row r="399" spans="1:8" ht="18" customHeight="1">
      <c r="A399" s="6">
        <v>396</v>
      </c>
      <c r="B399" s="78" t="s">
        <v>1859</v>
      </c>
      <c r="C399" s="6" t="s">
        <v>705</v>
      </c>
      <c r="D399" s="6" t="s">
        <v>13</v>
      </c>
      <c r="E399" s="14" t="s">
        <v>419</v>
      </c>
      <c r="F399" s="6" t="s">
        <v>68</v>
      </c>
      <c r="G399" s="6" t="s">
        <v>8</v>
      </c>
      <c r="H399" s="6"/>
    </row>
    <row r="400" spans="1:8" ht="18" customHeight="1">
      <c r="A400" s="6">
        <v>397</v>
      </c>
      <c r="B400" s="78" t="s">
        <v>1860</v>
      </c>
      <c r="C400" s="6" t="s">
        <v>706</v>
      </c>
      <c r="D400" s="6" t="s">
        <v>13</v>
      </c>
      <c r="E400" s="14" t="s">
        <v>62</v>
      </c>
      <c r="F400" s="6" t="s">
        <v>68</v>
      </c>
      <c r="G400" s="6" t="s">
        <v>8</v>
      </c>
      <c r="H400" s="6"/>
    </row>
    <row r="401" spans="1:8" ht="18" customHeight="1">
      <c r="A401" s="6">
        <v>398</v>
      </c>
      <c r="B401" s="78" t="s">
        <v>1861</v>
      </c>
      <c r="C401" s="6" t="s">
        <v>707</v>
      </c>
      <c r="D401" s="6" t="s">
        <v>13</v>
      </c>
      <c r="E401" s="14" t="s">
        <v>439</v>
      </c>
      <c r="F401" s="6" t="s">
        <v>28</v>
      </c>
      <c r="G401" s="6" t="s">
        <v>8</v>
      </c>
      <c r="H401" s="6"/>
    </row>
    <row r="402" spans="1:8" ht="18" customHeight="1">
      <c r="A402" s="6">
        <v>399</v>
      </c>
      <c r="B402" s="78" t="s">
        <v>1861</v>
      </c>
      <c r="C402" s="6" t="s">
        <v>708</v>
      </c>
      <c r="D402" s="6" t="s">
        <v>13</v>
      </c>
      <c r="E402" s="14" t="s">
        <v>25</v>
      </c>
      <c r="F402" s="6" t="s">
        <v>86</v>
      </c>
      <c r="G402" s="6" t="s">
        <v>8</v>
      </c>
      <c r="H402" s="6"/>
    </row>
    <row r="403" spans="1:8" ht="18" customHeight="1">
      <c r="A403" s="6">
        <v>400</v>
      </c>
      <c r="B403" s="78" t="s">
        <v>1862</v>
      </c>
      <c r="C403" s="6" t="s">
        <v>709</v>
      </c>
      <c r="D403" s="6" t="s">
        <v>6</v>
      </c>
      <c r="E403" s="14" t="s">
        <v>438</v>
      </c>
      <c r="F403" s="6" t="s">
        <v>26</v>
      </c>
      <c r="G403" s="6" t="s">
        <v>8</v>
      </c>
      <c r="H403" s="6"/>
    </row>
    <row r="404" spans="1:8" ht="18" customHeight="1">
      <c r="A404" s="6">
        <v>401</v>
      </c>
      <c r="B404" s="78" t="s">
        <v>1863</v>
      </c>
      <c r="C404" s="6" t="s">
        <v>710</v>
      </c>
      <c r="D404" s="6" t="s">
        <v>13</v>
      </c>
      <c r="E404" s="14" t="s">
        <v>311</v>
      </c>
      <c r="F404" s="6" t="s">
        <v>68</v>
      </c>
      <c r="G404" s="6" t="s">
        <v>8</v>
      </c>
      <c r="H404" s="6"/>
    </row>
    <row r="405" spans="1:8" ht="18" customHeight="1">
      <c r="A405" s="6">
        <v>402</v>
      </c>
      <c r="B405" s="78" t="s">
        <v>1864</v>
      </c>
      <c r="C405" s="6" t="s">
        <v>711</v>
      </c>
      <c r="D405" s="6" t="s">
        <v>13</v>
      </c>
      <c r="E405" s="14" t="s">
        <v>259</v>
      </c>
      <c r="F405" s="6" t="s">
        <v>68</v>
      </c>
      <c r="G405" s="6" t="s">
        <v>8</v>
      </c>
      <c r="H405" s="6"/>
    </row>
    <row r="406" spans="1:8" ht="18" customHeight="1">
      <c r="A406" s="6">
        <v>403</v>
      </c>
      <c r="B406" s="78" t="s">
        <v>1860</v>
      </c>
      <c r="C406" s="6" t="s">
        <v>712</v>
      </c>
      <c r="D406" s="6" t="s">
        <v>6</v>
      </c>
      <c r="E406" s="14" t="s">
        <v>164</v>
      </c>
      <c r="F406" s="6" t="s">
        <v>86</v>
      </c>
      <c r="G406" s="6" t="s">
        <v>8</v>
      </c>
      <c r="H406" s="6"/>
    </row>
    <row r="407" spans="1:8" ht="18" customHeight="1">
      <c r="A407" s="6">
        <v>404</v>
      </c>
      <c r="B407" s="78" t="s">
        <v>1865</v>
      </c>
      <c r="C407" s="6" t="s">
        <v>713</v>
      </c>
      <c r="D407" s="6" t="s">
        <v>6</v>
      </c>
      <c r="E407" s="14" t="s">
        <v>367</v>
      </c>
      <c r="F407" s="6" t="s">
        <v>68</v>
      </c>
      <c r="G407" s="6" t="s">
        <v>8</v>
      </c>
      <c r="H407" s="6"/>
    </row>
    <row r="408" spans="1:8" ht="18" customHeight="1">
      <c r="A408" s="6">
        <v>405</v>
      </c>
      <c r="B408" s="78" t="s">
        <v>1866</v>
      </c>
      <c r="C408" s="6" t="s">
        <v>714</v>
      </c>
      <c r="D408" s="6" t="s">
        <v>6</v>
      </c>
      <c r="E408" s="14" t="s">
        <v>430</v>
      </c>
      <c r="F408" s="6" t="s">
        <v>68</v>
      </c>
      <c r="G408" s="6" t="s">
        <v>8</v>
      </c>
      <c r="H408" s="6"/>
    </row>
    <row r="409" spans="1:8" ht="18" customHeight="1">
      <c r="A409" s="6">
        <v>406</v>
      </c>
      <c r="B409" s="78" t="s">
        <v>1866</v>
      </c>
      <c r="C409" s="6" t="s">
        <v>276</v>
      </c>
      <c r="D409" s="6" t="s">
        <v>13</v>
      </c>
      <c r="E409" s="14" t="s">
        <v>238</v>
      </c>
      <c r="F409" s="6" t="s">
        <v>68</v>
      </c>
      <c r="G409" s="6" t="s">
        <v>8</v>
      </c>
      <c r="H409" s="6"/>
    </row>
    <row r="410" spans="1:8" ht="18" customHeight="1">
      <c r="A410" s="6">
        <v>407</v>
      </c>
      <c r="B410" s="78" t="s">
        <v>1866</v>
      </c>
      <c r="C410" s="6" t="s">
        <v>205</v>
      </c>
      <c r="D410" s="6" t="s">
        <v>13</v>
      </c>
      <c r="E410" s="14" t="s">
        <v>464</v>
      </c>
      <c r="F410" s="6" t="s">
        <v>86</v>
      </c>
      <c r="G410" s="6" t="s">
        <v>8</v>
      </c>
      <c r="H410" s="6"/>
    </row>
    <row r="411" spans="1:8" ht="18" customHeight="1">
      <c r="A411" s="6">
        <v>408</v>
      </c>
      <c r="B411" s="78" t="s">
        <v>1866</v>
      </c>
      <c r="C411" s="6" t="s">
        <v>715</v>
      </c>
      <c r="D411" s="6" t="s">
        <v>13</v>
      </c>
      <c r="E411" s="14" t="s">
        <v>467</v>
      </c>
      <c r="F411" s="6" t="s">
        <v>86</v>
      </c>
      <c r="G411" s="6" t="s">
        <v>8</v>
      </c>
      <c r="H411" s="6"/>
    </row>
    <row r="412" spans="1:8" ht="18" customHeight="1">
      <c r="A412" s="6">
        <v>409</v>
      </c>
      <c r="B412" s="78" t="s">
        <v>1867</v>
      </c>
      <c r="C412" s="6" t="s">
        <v>716</v>
      </c>
      <c r="D412" s="6" t="s">
        <v>6</v>
      </c>
      <c r="E412" s="14" t="s">
        <v>252</v>
      </c>
      <c r="F412" s="6" t="s">
        <v>68</v>
      </c>
      <c r="G412" s="6" t="s">
        <v>8</v>
      </c>
      <c r="H412" s="6"/>
    </row>
    <row r="413" spans="1:8" ht="18" customHeight="1">
      <c r="A413" s="6">
        <v>410</v>
      </c>
      <c r="B413" s="78" t="s">
        <v>1868</v>
      </c>
      <c r="C413" s="6" t="s">
        <v>717</v>
      </c>
      <c r="D413" s="6" t="s">
        <v>6</v>
      </c>
      <c r="E413" s="14" t="s">
        <v>56</v>
      </c>
      <c r="F413" s="6" t="s">
        <v>65</v>
      </c>
      <c r="G413" s="6" t="s">
        <v>8</v>
      </c>
      <c r="H413" s="6"/>
    </row>
    <row r="414" spans="1:8" ht="18" customHeight="1">
      <c r="A414" s="6">
        <v>411</v>
      </c>
      <c r="B414" s="78" t="s">
        <v>1869</v>
      </c>
      <c r="C414" s="6" t="s">
        <v>718</v>
      </c>
      <c r="D414" s="6" t="s">
        <v>6</v>
      </c>
      <c r="E414" s="14" t="s">
        <v>474</v>
      </c>
      <c r="F414" s="6" t="s">
        <v>65</v>
      </c>
      <c r="G414" s="6" t="s">
        <v>8</v>
      </c>
      <c r="H414" s="6"/>
    </row>
    <row r="415" spans="1:8" ht="18" customHeight="1">
      <c r="A415" s="6">
        <v>412</v>
      </c>
      <c r="B415" s="78" t="s">
        <v>1870</v>
      </c>
      <c r="C415" s="6" t="s">
        <v>719</v>
      </c>
      <c r="D415" s="6" t="s">
        <v>6</v>
      </c>
      <c r="E415" s="14" t="s">
        <v>443</v>
      </c>
      <c r="F415" s="6" t="s">
        <v>86</v>
      </c>
      <c r="G415" s="6" t="s">
        <v>8</v>
      </c>
      <c r="H415" s="6"/>
    </row>
    <row r="416" spans="1:8" ht="18" customHeight="1">
      <c r="A416" s="6">
        <v>413</v>
      </c>
      <c r="B416" s="78" t="s">
        <v>1871</v>
      </c>
      <c r="C416" s="6" t="s">
        <v>720</v>
      </c>
      <c r="D416" s="6" t="s">
        <v>6</v>
      </c>
      <c r="E416" s="14" t="s">
        <v>681</v>
      </c>
      <c r="F416" s="6" t="s">
        <v>86</v>
      </c>
      <c r="G416" s="6" t="s">
        <v>8</v>
      </c>
      <c r="H416" s="6"/>
    </row>
    <row r="417" spans="1:8" ht="18" customHeight="1">
      <c r="A417" s="6">
        <v>414</v>
      </c>
      <c r="B417" s="78" t="s">
        <v>1871</v>
      </c>
      <c r="C417" s="6" t="s">
        <v>721</v>
      </c>
      <c r="D417" s="6" t="s">
        <v>13</v>
      </c>
      <c r="E417" s="14">
        <v>1984.11</v>
      </c>
      <c r="F417" s="6" t="s">
        <v>65</v>
      </c>
      <c r="G417" s="6" t="s">
        <v>8</v>
      </c>
      <c r="H417" s="6"/>
    </row>
    <row r="418" spans="1:8" ht="18" customHeight="1">
      <c r="A418" s="6">
        <v>415</v>
      </c>
      <c r="B418" s="78" t="s">
        <v>1872</v>
      </c>
      <c r="C418" s="6" t="s">
        <v>722</v>
      </c>
      <c r="D418" s="6" t="s">
        <v>13</v>
      </c>
      <c r="E418" s="14" t="s">
        <v>56</v>
      </c>
      <c r="F418" s="6" t="s">
        <v>723</v>
      </c>
      <c r="G418" s="6" t="s">
        <v>8</v>
      </c>
      <c r="H418" s="6"/>
    </row>
    <row r="419" spans="1:8" ht="18" customHeight="1">
      <c r="A419" s="6">
        <v>416</v>
      </c>
      <c r="B419" s="78" t="s">
        <v>1873</v>
      </c>
      <c r="C419" s="6" t="s">
        <v>724</v>
      </c>
      <c r="D419" s="6" t="s">
        <v>13</v>
      </c>
      <c r="E419" s="14" t="s">
        <v>452</v>
      </c>
      <c r="F419" s="6" t="s">
        <v>725</v>
      </c>
      <c r="G419" s="6" t="s">
        <v>8</v>
      </c>
      <c r="H419" s="6"/>
    </row>
    <row r="420" spans="1:8" ht="18" customHeight="1">
      <c r="A420" s="6">
        <v>417</v>
      </c>
      <c r="B420" s="78" t="s">
        <v>1874</v>
      </c>
      <c r="C420" s="6" t="s">
        <v>728</v>
      </c>
      <c r="D420" s="6" t="s">
        <v>13</v>
      </c>
      <c r="E420" s="14" t="s">
        <v>211</v>
      </c>
      <c r="F420" s="6" t="s">
        <v>727</v>
      </c>
      <c r="G420" s="6" t="s">
        <v>8</v>
      </c>
      <c r="H420" s="6"/>
    </row>
    <row r="421" spans="1:8" ht="18" customHeight="1">
      <c r="A421" s="6">
        <v>418</v>
      </c>
      <c r="B421" s="78" t="s">
        <v>1874</v>
      </c>
      <c r="C421" s="6" t="s">
        <v>729</v>
      </c>
      <c r="D421" s="6" t="s">
        <v>6</v>
      </c>
      <c r="E421" s="14" t="s">
        <v>371</v>
      </c>
      <c r="F421" s="6" t="s">
        <v>725</v>
      </c>
      <c r="G421" s="6" t="s">
        <v>8</v>
      </c>
      <c r="H421" s="6"/>
    </row>
    <row r="422" spans="1:8" ht="18" customHeight="1">
      <c r="A422" s="6">
        <v>419</v>
      </c>
      <c r="B422" s="78" t="s">
        <v>1874</v>
      </c>
      <c r="C422" s="6" t="s">
        <v>730</v>
      </c>
      <c r="D422" s="6" t="s">
        <v>13</v>
      </c>
      <c r="E422" s="14" t="s">
        <v>198</v>
      </c>
      <c r="F422" s="6" t="s">
        <v>725</v>
      </c>
      <c r="G422" s="6" t="s">
        <v>8</v>
      </c>
      <c r="H422" s="6"/>
    </row>
    <row r="423" spans="1:8" ht="18" customHeight="1">
      <c r="A423" s="6">
        <v>420</v>
      </c>
      <c r="B423" s="78" t="s">
        <v>1875</v>
      </c>
      <c r="C423" s="6" t="s">
        <v>731</v>
      </c>
      <c r="D423" s="6" t="s">
        <v>13</v>
      </c>
      <c r="E423" s="14" t="s">
        <v>515</v>
      </c>
      <c r="F423" s="6" t="s">
        <v>723</v>
      </c>
      <c r="G423" s="6" t="s">
        <v>8</v>
      </c>
      <c r="H423" s="6"/>
    </row>
    <row r="424" spans="1:8" ht="18" customHeight="1">
      <c r="A424" s="6">
        <v>421</v>
      </c>
      <c r="B424" s="78" t="s">
        <v>1852</v>
      </c>
      <c r="C424" s="6" t="s">
        <v>732</v>
      </c>
      <c r="D424" s="6" t="s">
        <v>13</v>
      </c>
      <c r="E424" s="14" t="s">
        <v>440</v>
      </c>
      <c r="F424" s="6" t="s">
        <v>26</v>
      </c>
      <c r="G424" s="6" t="s">
        <v>8</v>
      </c>
      <c r="H424" s="6"/>
    </row>
    <row r="425" spans="1:8" ht="18" customHeight="1">
      <c r="A425" s="6">
        <v>422</v>
      </c>
      <c r="B425" s="78" t="s">
        <v>1876</v>
      </c>
      <c r="C425" s="6" t="s">
        <v>733</v>
      </c>
      <c r="D425" s="6" t="s">
        <v>6</v>
      </c>
      <c r="E425" s="14" t="s">
        <v>734</v>
      </c>
      <c r="F425" s="6" t="s">
        <v>735</v>
      </c>
      <c r="G425" s="6" t="s">
        <v>8</v>
      </c>
      <c r="H425" s="6"/>
    </row>
    <row r="426" spans="1:8" ht="18" customHeight="1">
      <c r="A426" s="6">
        <v>423</v>
      </c>
      <c r="B426" s="78" t="s">
        <v>1877</v>
      </c>
      <c r="C426" s="6" t="s">
        <v>736</v>
      </c>
      <c r="D426" s="6" t="s">
        <v>6</v>
      </c>
      <c r="E426" s="14" t="s">
        <v>737</v>
      </c>
      <c r="F426" s="6" t="s">
        <v>727</v>
      </c>
      <c r="G426" s="6" t="s">
        <v>8</v>
      </c>
      <c r="H426" s="6"/>
    </row>
    <row r="427" spans="1:8" ht="18" customHeight="1">
      <c r="A427" s="6">
        <v>424</v>
      </c>
      <c r="B427" s="78" t="s">
        <v>1878</v>
      </c>
      <c r="C427" s="6" t="s">
        <v>738</v>
      </c>
      <c r="D427" s="6" t="s">
        <v>6</v>
      </c>
      <c r="E427" s="14" t="s">
        <v>431</v>
      </c>
      <c r="F427" s="6" t="s">
        <v>739</v>
      </c>
      <c r="G427" s="6" t="s">
        <v>8</v>
      </c>
      <c r="H427" s="6"/>
    </row>
    <row r="428" spans="1:8" ht="18" customHeight="1">
      <c r="A428" s="6">
        <v>425</v>
      </c>
      <c r="B428" s="78" t="s">
        <v>1879</v>
      </c>
      <c r="C428" s="6" t="s">
        <v>97</v>
      </c>
      <c r="D428" s="6" t="s">
        <v>13</v>
      </c>
      <c r="E428" s="14" t="s">
        <v>408</v>
      </c>
      <c r="F428" s="6" t="s">
        <v>725</v>
      </c>
      <c r="G428" s="6" t="s">
        <v>8</v>
      </c>
      <c r="H428" s="6"/>
    </row>
    <row r="429" spans="1:8" ht="18" customHeight="1">
      <c r="A429" s="6">
        <v>426</v>
      </c>
      <c r="B429" s="78" t="s">
        <v>1879</v>
      </c>
      <c r="C429" s="6" t="s">
        <v>740</v>
      </c>
      <c r="D429" s="6" t="s">
        <v>13</v>
      </c>
      <c r="E429" s="14" t="s">
        <v>263</v>
      </c>
      <c r="F429" s="6" t="s">
        <v>727</v>
      </c>
      <c r="G429" s="6" t="s">
        <v>8</v>
      </c>
      <c r="H429" s="6"/>
    </row>
    <row r="430" spans="1:8" ht="18" customHeight="1">
      <c r="A430" s="6">
        <v>427</v>
      </c>
      <c r="B430" s="78" t="s">
        <v>1879</v>
      </c>
      <c r="C430" s="6" t="s">
        <v>741</v>
      </c>
      <c r="D430" s="6" t="s">
        <v>6</v>
      </c>
      <c r="E430" s="14" t="s">
        <v>1880</v>
      </c>
      <c r="F430" s="6" t="s">
        <v>739</v>
      </c>
      <c r="G430" s="6" t="s">
        <v>8</v>
      </c>
      <c r="H430" s="6"/>
    </row>
    <row r="431" spans="1:8" ht="18" customHeight="1">
      <c r="A431" s="6">
        <v>428</v>
      </c>
      <c r="B431" s="78" t="s">
        <v>1881</v>
      </c>
      <c r="C431" s="6" t="s">
        <v>742</v>
      </c>
      <c r="D431" s="6" t="s">
        <v>6</v>
      </c>
      <c r="E431" s="14" t="s">
        <v>464</v>
      </c>
      <c r="F431" s="6" t="s">
        <v>725</v>
      </c>
      <c r="G431" s="6" t="s">
        <v>8</v>
      </c>
      <c r="H431" s="6"/>
    </row>
    <row r="432" spans="1:8" ht="18" customHeight="1">
      <c r="A432" s="6">
        <v>429</v>
      </c>
      <c r="B432" s="78" t="s">
        <v>1882</v>
      </c>
      <c r="C432" s="6" t="s">
        <v>743</v>
      </c>
      <c r="D432" s="6" t="s">
        <v>13</v>
      </c>
      <c r="E432" s="14" t="s">
        <v>426</v>
      </c>
      <c r="F432" s="6" t="s">
        <v>725</v>
      </c>
      <c r="G432" s="6" t="s">
        <v>8</v>
      </c>
      <c r="H432" s="6"/>
    </row>
    <row r="433" spans="1:8" ht="18" customHeight="1">
      <c r="A433" s="6">
        <v>430</v>
      </c>
      <c r="B433" s="78" t="s">
        <v>1852</v>
      </c>
      <c r="C433" s="6" t="s">
        <v>744</v>
      </c>
      <c r="D433" s="6" t="s">
        <v>13</v>
      </c>
      <c r="E433" s="14" t="s">
        <v>31</v>
      </c>
      <c r="F433" s="6" t="s">
        <v>725</v>
      </c>
      <c r="G433" s="6" t="s">
        <v>8</v>
      </c>
      <c r="H433" s="6"/>
    </row>
    <row r="434" spans="1:8" ht="18" customHeight="1">
      <c r="A434" s="6">
        <v>431</v>
      </c>
      <c r="B434" s="78" t="s">
        <v>1864</v>
      </c>
      <c r="C434" s="6" t="s">
        <v>745</v>
      </c>
      <c r="D434" s="6" t="s">
        <v>13</v>
      </c>
      <c r="E434" s="14" t="s">
        <v>746</v>
      </c>
      <c r="F434" s="6" t="s">
        <v>739</v>
      </c>
      <c r="G434" s="6" t="s">
        <v>8</v>
      </c>
      <c r="H434" s="6"/>
    </row>
    <row r="435" spans="1:8" ht="18" customHeight="1">
      <c r="A435" s="6">
        <v>432</v>
      </c>
      <c r="B435" s="78" t="s">
        <v>1883</v>
      </c>
      <c r="C435" s="6" t="s">
        <v>578</v>
      </c>
      <c r="D435" s="6" t="s">
        <v>13</v>
      </c>
      <c r="E435" s="14" t="s">
        <v>547</v>
      </c>
      <c r="F435" s="6" t="s">
        <v>723</v>
      </c>
      <c r="G435" s="6" t="s">
        <v>8</v>
      </c>
      <c r="H435" s="6"/>
    </row>
    <row r="436" spans="1:8" ht="18" customHeight="1">
      <c r="A436" s="6">
        <v>433</v>
      </c>
      <c r="B436" s="78" t="s">
        <v>1883</v>
      </c>
      <c r="C436" s="6" t="s">
        <v>747</v>
      </c>
      <c r="D436" s="6" t="s">
        <v>6</v>
      </c>
      <c r="E436" s="14" t="s">
        <v>408</v>
      </c>
      <c r="F436" s="6" t="s">
        <v>727</v>
      </c>
      <c r="G436" s="6" t="s">
        <v>8</v>
      </c>
      <c r="H436" s="6"/>
    </row>
    <row r="437" spans="1:8" ht="18" customHeight="1">
      <c r="A437" s="6">
        <v>434</v>
      </c>
      <c r="B437" s="78" t="s">
        <v>1883</v>
      </c>
      <c r="C437" s="6" t="s">
        <v>748</v>
      </c>
      <c r="D437" s="6" t="s">
        <v>6</v>
      </c>
      <c r="E437" s="14" t="s">
        <v>749</v>
      </c>
      <c r="F437" s="6" t="s">
        <v>723</v>
      </c>
      <c r="G437" s="6" t="s">
        <v>8</v>
      </c>
      <c r="H437" s="6"/>
    </row>
    <row r="438" spans="1:8" ht="18" customHeight="1">
      <c r="A438" s="6">
        <v>435</v>
      </c>
      <c r="B438" s="78" t="s">
        <v>1883</v>
      </c>
      <c r="C438" s="6" t="s">
        <v>750</v>
      </c>
      <c r="D438" s="6" t="s">
        <v>6</v>
      </c>
      <c r="E438" s="14" t="s">
        <v>751</v>
      </c>
      <c r="F438" s="6" t="s">
        <v>725</v>
      </c>
      <c r="G438" s="6" t="s">
        <v>8</v>
      </c>
      <c r="H438" s="6"/>
    </row>
    <row r="439" spans="1:8" ht="18" customHeight="1">
      <c r="A439" s="6">
        <v>436</v>
      </c>
      <c r="B439" s="78" t="s">
        <v>1884</v>
      </c>
      <c r="C439" s="6" t="s">
        <v>752</v>
      </c>
      <c r="D439" s="6" t="s">
        <v>13</v>
      </c>
      <c r="E439" s="14" t="s">
        <v>412</v>
      </c>
      <c r="F439" s="6" t="s">
        <v>735</v>
      </c>
      <c r="G439" s="6" t="s">
        <v>8</v>
      </c>
      <c r="H439" s="6"/>
    </row>
    <row r="440" spans="1:8" ht="18" customHeight="1">
      <c r="A440" s="6">
        <v>437</v>
      </c>
      <c r="B440" s="78" t="s">
        <v>1885</v>
      </c>
      <c r="C440" s="24" t="s">
        <v>766</v>
      </c>
      <c r="D440" s="24" t="s">
        <v>13</v>
      </c>
      <c r="E440" s="24">
        <v>1990.07</v>
      </c>
      <c r="F440" s="6" t="s">
        <v>68</v>
      </c>
      <c r="G440" s="6" t="s">
        <v>8</v>
      </c>
      <c r="H440" s="6"/>
    </row>
    <row r="441" spans="1:8" ht="18" customHeight="1">
      <c r="A441" s="6">
        <v>438</v>
      </c>
      <c r="B441" s="78" t="s">
        <v>1886</v>
      </c>
      <c r="C441" s="24" t="s">
        <v>767</v>
      </c>
      <c r="D441" s="24" t="s">
        <v>13</v>
      </c>
      <c r="E441" s="24">
        <v>1995.12</v>
      </c>
      <c r="F441" s="6" t="s">
        <v>75</v>
      </c>
      <c r="G441" s="6" t="s">
        <v>8</v>
      </c>
      <c r="H441" s="6"/>
    </row>
    <row r="442" spans="1:8" ht="18" customHeight="1">
      <c r="A442" s="6">
        <v>439</v>
      </c>
      <c r="B442" s="78" t="s">
        <v>1887</v>
      </c>
      <c r="C442" s="6" t="s">
        <v>768</v>
      </c>
      <c r="D442" s="6" t="s">
        <v>13</v>
      </c>
      <c r="E442" s="6">
        <v>1988.08</v>
      </c>
      <c r="F442" s="6" t="s">
        <v>68</v>
      </c>
      <c r="G442" s="6" t="s">
        <v>8</v>
      </c>
      <c r="H442" s="6"/>
    </row>
    <row r="443" spans="1:8" ht="18" customHeight="1">
      <c r="A443" s="6">
        <v>440</v>
      </c>
      <c r="B443" s="78" t="s">
        <v>1888</v>
      </c>
      <c r="C443" s="24" t="s">
        <v>769</v>
      </c>
      <c r="D443" s="24" t="s">
        <v>13</v>
      </c>
      <c r="E443" s="24">
        <v>1984.02</v>
      </c>
      <c r="F443" s="6" t="s">
        <v>68</v>
      </c>
      <c r="G443" s="6" t="s">
        <v>8</v>
      </c>
      <c r="H443" s="6"/>
    </row>
    <row r="444" spans="1:8" ht="18" customHeight="1">
      <c r="A444" s="6">
        <v>441</v>
      </c>
      <c r="B444" s="78" t="s">
        <v>1889</v>
      </c>
      <c r="C444" s="24" t="s">
        <v>770</v>
      </c>
      <c r="D444" s="24" t="s">
        <v>6</v>
      </c>
      <c r="E444" s="24">
        <v>1994.03</v>
      </c>
      <c r="F444" s="6" t="s">
        <v>68</v>
      </c>
      <c r="G444" s="6" t="s">
        <v>8</v>
      </c>
      <c r="H444" s="6"/>
    </row>
    <row r="445" spans="1:8" ht="18" customHeight="1">
      <c r="A445" s="6">
        <v>442</v>
      </c>
      <c r="B445" s="78" t="s">
        <v>1889</v>
      </c>
      <c r="C445" s="24" t="s">
        <v>771</v>
      </c>
      <c r="D445" s="24" t="s">
        <v>13</v>
      </c>
      <c r="E445" s="22">
        <v>1986.1</v>
      </c>
      <c r="F445" s="6" t="s">
        <v>68</v>
      </c>
      <c r="G445" s="6" t="s">
        <v>8</v>
      </c>
      <c r="H445" s="6"/>
    </row>
    <row r="446" spans="1:8" ht="18" customHeight="1">
      <c r="A446" s="6">
        <v>443</v>
      </c>
      <c r="B446" s="78" t="s">
        <v>1890</v>
      </c>
      <c r="C446" s="24" t="s">
        <v>772</v>
      </c>
      <c r="D446" s="24" t="s">
        <v>6</v>
      </c>
      <c r="E446" s="22">
        <v>1990.1</v>
      </c>
      <c r="F446" s="6" t="s">
        <v>68</v>
      </c>
      <c r="G446" s="6" t="s">
        <v>8</v>
      </c>
      <c r="H446" s="6"/>
    </row>
    <row r="447" spans="1:8" ht="18" customHeight="1">
      <c r="A447" s="6">
        <v>444</v>
      </c>
      <c r="B447" s="78" t="s">
        <v>1891</v>
      </c>
      <c r="C447" s="24" t="s">
        <v>773</v>
      </c>
      <c r="D447" s="24" t="s">
        <v>13</v>
      </c>
      <c r="E447" s="24">
        <v>1985.12</v>
      </c>
      <c r="F447" s="6" t="s">
        <v>86</v>
      </c>
      <c r="G447" s="6" t="s">
        <v>8</v>
      </c>
      <c r="H447" s="6"/>
    </row>
    <row r="448" spans="1:8" ht="18" customHeight="1">
      <c r="A448" s="6">
        <v>445</v>
      </c>
      <c r="B448" s="78" t="s">
        <v>1892</v>
      </c>
      <c r="C448" s="24" t="s">
        <v>774</v>
      </c>
      <c r="D448" s="24" t="s">
        <v>13</v>
      </c>
      <c r="E448" s="24">
        <v>1991.07</v>
      </c>
      <c r="F448" s="6" t="s">
        <v>68</v>
      </c>
      <c r="G448" s="6" t="s">
        <v>8</v>
      </c>
      <c r="H448" s="6"/>
    </row>
    <row r="449" spans="1:8" ht="18" customHeight="1">
      <c r="A449" s="6">
        <v>446</v>
      </c>
      <c r="B449" s="78" t="s">
        <v>1893</v>
      </c>
      <c r="C449" s="24" t="s">
        <v>775</v>
      </c>
      <c r="D449" s="24" t="s">
        <v>6</v>
      </c>
      <c r="E449" s="22">
        <v>1981.1</v>
      </c>
      <c r="F449" s="6" t="s">
        <v>86</v>
      </c>
      <c r="G449" s="6" t="s">
        <v>8</v>
      </c>
      <c r="H449" s="6"/>
    </row>
    <row r="450" spans="1:8" ht="18" customHeight="1">
      <c r="A450" s="6">
        <v>447</v>
      </c>
      <c r="B450" s="78" t="s">
        <v>1894</v>
      </c>
      <c r="C450" s="6" t="s">
        <v>776</v>
      </c>
      <c r="D450" s="6" t="s">
        <v>6</v>
      </c>
      <c r="E450" s="6">
        <v>1987.06</v>
      </c>
      <c r="F450" s="6" t="s">
        <v>68</v>
      </c>
      <c r="G450" s="6" t="s">
        <v>8</v>
      </c>
      <c r="H450" s="6"/>
    </row>
    <row r="451" spans="1:8" ht="18" customHeight="1">
      <c r="A451" s="6">
        <v>448</v>
      </c>
      <c r="B451" s="78" t="s">
        <v>1885</v>
      </c>
      <c r="C451" s="24" t="s">
        <v>777</v>
      </c>
      <c r="D451" s="24" t="s">
        <v>13</v>
      </c>
      <c r="E451" s="24">
        <v>1981.12</v>
      </c>
      <c r="F451" s="6" t="s">
        <v>65</v>
      </c>
      <c r="G451" s="6" t="s">
        <v>8</v>
      </c>
      <c r="H451" s="6"/>
    </row>
    <row r="452" spans="1:8" ht="18" customHeight="1">
      <c r="A452" s="6">
        <v>449</v>
      </c>
      <c r="B452" s="78" t="s">
        <v>1895</v>
      </c>
      <c r="C452" s="6" t="s">
        <v>778</v>
      </c>
      <c r="D452" s="6" t="s">
        <v>6</v>
      </c>
      <c r="E452" s="6">
        <v>1980.01</v>
      </c>
      <c r="F452" s="6" t="s">
        <v>86</v>
      </c>
      <c r="G452" s="6" t="s">
        <v>8</v>
      </c>
      <c r="H452" s="6"/>
    </row>
    <row r="453" spans="1:8" ht="18" customHeight="1">
      <c r="A453" s="6">
        <v>450</v>
      </c>
      <c r="B453" s="78" t="s">
        <v>1895</v>
      </c>
      <c r="C453" s="6" t="s">
        <v>779</v>
      </c>
      <c r="D453" s="6" t="s">
        <v>13</v>
      </c>
      <c r="E453" s="6">
        <v>1992.11</v>
      </c>
      <c r="F453" s="6" t="s">
        <v>68</v>
      </c>
      <c r="G453" s="6" t="s">
        <v>8</v>
      </c>
      <c r="H453" s="6"/>
    </row>
    <row r="454" spans="1:8" ht="18" customHeight="1">
      <c r="A454" s="6">
        <v>451</v>
      </c>
      <c r="B454" s="78" t="s">
        <v>1896</v>
      </c>
      <c r="C454" s="24" t="s">
        <v>780</v>
      </c>
      <c r="D454" s="24" t="s">
        <v>13</v>
      </c>
      <c r="E454" s="24">
        <v>1977.11</v>
      </c>
      <c r="F454" s="6" t="s">
        <v>28</v>
      </c>
      <c r="G454" s="6" t="s">
        <v>8</v>
      </c>
      <c r="H454" s="6"/>
    </row>
    <row r="455" spans="1:8" ht="18" customHeight="1">
      <c r="A455" s="6">
        <v>452</v>
      </c>
      <c r="B455" s="78" t="s">
        <v>1896</v>
      </c>
      <c r="C455" s="24" t="s">
        <v>781</v>
      </c>
      <c r="D455" s="24" t="s">
        <v>13</v>
      </c>
      <c r="E455" s="24">
        <v>1985.12</v>
      </c>
      <c r="F455" s="6" t="s">
        <v>65</v>
      </c>
      <c r="G455" s="6" t="s">
        <v>8</v>
      </c>
      <c r="H455" s="6"/>
    </row>
    <row r="456" spans="1:8" ht="18" customHeight="1">
      <c r="A456" s="6">
        <v>453</v>
      </c>
      <c r="B456" s="78" t="s">
        <v>1897</v>
      </c>
      <c r="C456" s="24" t="s">
        <v>782</v>
      </c>
      <c r="D456" s="24" t="s">
        <v>6</v>
      </c>
      <c r="E456" s="24">
        <v>1984.05</v>
      </c>
      <c r="F456" s="6" t="s">
        <v>26</v>
      </c>
      <c r="G456" s="6" t="s">
        <v>8</v>
      </c>
      <c r="H456" s="6"/>
    </row>
    <row r="457" spans="1:8" ht="18" customHeight="1">
      <c r="A457" s="6">
        <v>454</v>
      </c>
      <c r="B457" s="78" t="s">
        <v>1898</v>
      </c>
      <c r="C457" s="6" t="s">
        <v>783</v>
      </c>
      <c r="D457" s="6" t="s">
        <v>6</v>
      </c>
      <c r="E457" s="6">
        <v>1984.11</v>
      </c>
      <c r="F457" s="6" t="s">
        <v>68</v>
      </c>
      <c r="G457" s="6" t="s">
        <v>8</v>
      </c>
      <c r="H457" s="6"/>
    </row>
    <row r="458" spans="1:8" ht="18" customHeight="1">
      <c r="A458" s="6">
        <v>455</v>
      </c>
      <c r="B458" s="78" t="s">
        <v>1888</v>
      </c>
      <c r="C458" s="24" t="s">
        <v>784</v>
      </c>
      <c r="D458" s="24" t="s">
        <v>13</v>
      </c>
      <c r="E458" s="24">
        <v>1987.06</v>
      </c>
      <c r="F458" s="6" t="s">
        <v>65</v>
      </c>
      <c r="G458" s="6" t="s">
        <v>8</v>
      </c>
      <c r="H458" s="6"/>
    </row>
    <row r="459" spans="1:8" ht="18" customHeight="1">
      <c r="A459" s="6">
        <v>456</v>
      </c>
      <c r="B459" s="78" t="s">
        <v>1899</v>
      </c>
      <c r="C459" s="6" t="s">
        <v>785</v>
      </c>
      <c r="D459" s="6" t="s">
        <v>13</v>
      </c>
      <c r="E459" s="6">
        <v>1991.03</v>
      </c>
      <c r="F459" s="6" t="s">
        <v>68</v>
      </c>
      <c r="G459" s="6" t="s">
        <v>8</v>
      </c>
      <c r="H459" s="6"/>
    </row>
    <row r="460" spans="1:8" ht="18" customHeight="1">
      <c r="A460" s="6">
        <v>457</v>
      </c>
      <c r="B460" s="78" t="s">
        <v>1899</v>
      </c>
      <c r="C460" s="6" t="s">
        <v>786</v>
      </c>
      <c r="D460" s="6" t="s">
        <v>6</v>
      </c>
      <c r="E460" s="6">
        <v>1978.01</v>
      </c>
      <c r="F460" s="6" t="s">
        <v>68</v>
      </c>
      <c r="G460" s="6" t="s">
        <v>8</v>
      </c>
      <c r="H460" s="6"/>
    </row>
    <row r="461" spans="1:8" ht="18" customHeight="1">
      <c r="A461" s="6">
        <v>458</v>
      </c>
      <c r="B461" s="78" t="s">
        <v>1900</v>
      </c>
      <c r="C461" s="6" t="s">
        <v>787</v>
      </c>
      <c r="D461" s="6" t="s">
        <v>6</v>
      </c>
      <c r="E461" s="6">
        <v>1984.04</v>
      </c>
      <c r="F461" s="6" t="s">
        <v>86</v>
      </c>
      <c r="G461" s="6" t="s">
        <v>8</v>
      </c>
      <c r="H461" s="6"/>
    </row>
    <row r="462" spans="1:8" ht="18" customHeight="1">
      <c r="A462" s="6">
        <v>459</v>
      </c>
      <c r="B462" s="78" t="s">
        <v>1901</v>
      </c>
      <c r="C462" s="24" t="s">
        <v>788</v>
      </c>
      <c r="D462" s="24" t="s">
        <v>6</v>
      </c>
      <c r="E462" s="24">
        <v>1985.01</v>
      </c>
      <c r="F462" s="6" t="s">
        <v>86</v>
      </c>
      <c r="G462" s="6" t="s">
        <v>8</v>
      </c>
      <c r="H462" s="6"/>
    </row>
    <row r="463" spans="1:8" ht="18" customHeight="1">
      <c r="A463" s="6">
        <v>460</v>
      </c>
      <c r="B463" s="78" t="s">
        <v>1902</v>
      </c>
      <c r="C463" s="6" t="s">
        <v>789</v>
      </c>
      <c r="D463" s="6" t="s">
        <v>13</v>
      </c>
      <c r="E463" s="6">
        <v>1989.09</v>
      </c>
      <c r="F463" s="6" t="s">
        <v>65</v>
      </c>
      <c r="G463" s="6" t="s">
        <v>8</v>
      </c>
      <c r="H463" s="6"/>
    </row>
    <row r="464" spans="1:8" ht="18" customHeight="1">
      <c r="A464" s="6">
        <v>461</v>
      </c>
      <c r="B464" s="78" t="s">
        <v>1902</v>
      </c>
      <c r="C464" s="24" t="s">
        <v>790</v>
      </c>
      <c r="D464" s="24" t="s">
        <v>13</v>
      </c>
      <c r="E464" s="24">
        <v>1988.06</v>
      </c>
      <c r="F464" s="6" t="s">
        <v>68</v>
      </c>
      <c r="G464" s="6" t="s">
        <v>8</v>
      </c>
      <c r="H464" s="6"/>
    </row>
    <row r="465" spans="1:8" ht="18" customHeight="1">
      <c r="A465" s="6">
        <v>462</v>
      </c>
      <c r="B465" s="78" t="s">
        <v>1903</v>
      </c>
      <c r="C465" s="6" t="s">
        <v>791</v>
      </c>
      <c r="D465" s="6" t="s">
        <v>13</v>
      </c>
      <c r="E465" s="6">
        <v>1988.08</v>
      </c>
      <c r="F465" s="6" t="s">
        <v>65</v>
      </c>
      <c r="G465" s="6" t="s">
        <v>8</v>
      </c>
      <c r="H465" s="6"/>
    </row>
    <row r="466" spans="1:8" ht="18" customHeight="1">
      <c r="A466" s="6">
        <v>463</v>
      </c>
      <c r="B466" s="78" t="s">
        <v>1904</v>
      </c>
      <c r="C466" s="59" t="s">
        <v>792</v>
      </c>
      <c r="D466" s="59" t="s">
        <v>13</v>
      </c>
      <c r="E466" s="59">
        <v>1981.09</v>
      </c>
      <c r="F466" s="59" t="s">
        <v>65</v>
      </c>
      <c r="G466" s="6" t="s">
        <v>8</v>
      </c>
      <c r="H466" s="6"/>
    </row>
    <row r="467" spans="1:8" ht="18" customHeight="1">
      <c r="A467" s="6">
        <v>464</v>
      </c>
      <c r="B467" s="78" t="s">
        <v>1904</v>
      </c>
      <c r="C467" s="59" t="s">
        <v>793</v>
      </c>
      <c r="D467" s="59" t="s">
        <v>13</v>
      </c>
      <c r="E467" s="59">
        <v>1987.05</v>
      </c>
      <c r="F467" s="59" t="s">
        <v>65</v>
      </c>
      <c r="G467" s="6" t="s">
        <v>8</v>
      </c>
      <c r="H467" s="6"/>
    </row>
    <row r="468" spans="1:8" ht="18" customHeight="1">
      <c r="A468" s="6">
        <v>465</v>
      </c>
      <c r="B468" s="78" t="s">
        <v>1905</v>
      </c>
      <c r="C468" s="59" t="s">
        <v>794</v>
      </c>
      <c r="D468" s="59" t="s">
        <v>13</v>
      </c>
      <c r="E468" s="59">
        <v>1980.03</v>
      </c>
      <c r="F468" s="59" t="s">
        <v>65</v>
      </c>
      <c r="G468" s="6" t="s">
        <v>8</v>
      </c>
      <c r="H468" s="6"/>
    </row>
    <row r="469" spans="1:8" ht="18" customHeight="1">
      <c r="A469" s="6">
        <v>466</v>
      </c>
      <c r="B469" s="78" t="s">
        <v>1905</v>
      </c>
      <c r="C469" s="59" t="s">
        <v>795</v>
      </c>
      <c r="D469" s="59" t="s">
        <v>13</v>
      </c>
      <c r="E469" s="59">
        <v>1988.11</v>
      </c>
      <c r="F469" s="59" t="s">
        <v>65</v>
      </c>
      <c r="G469" s="6" t="s">
        <v>8</v>
      </c>
      <c r="H469" s="6"/>
    </row>
    <row r="470" spans="1:8" ht="18" customHeight="1">
      <c r="A470" s="6">
        <v>467</v>
      </c>
      <c r="B470" s="78" t="s">
        <v>1906</v>
      </c>
      <c r="C470" s="59" t="s">
        <v>796</v>
      </c>
      <c r="D470" s="59" t="s">
        <v>13</v>
      </c>
      <c r="E470" s="59">
        <v>1995.12</v>
      </c>
      <c r="F470" s="59" t="s">
        <v>75</v>
      </c>
      <c r="G470" s="6" t="s">
        <v>8</v>
      </c>
      <c r="H470" s="6"/>
    </row>
    <row r="471" spans="1:8" ht="18" customHeight="1">
      <c r="A471" s="6">
        <v>468</v>
      </c>
      <c r="B471" s="78" t="s">
        <v>1907</v>
      </c>
      <c r="C471" s="59" t="s">
        <v>566</v>
      </c>
      <c r="D471" s="59" t="s">
        <v>13</v>
      </c>
      <c r="E471" s="65">
        <v>1982.1</v>
      </c>
      <c r="F471" s="59" t="s">
        <v>65</v>
      </c>
      <c r="G471" s="6" t="s">
        <v>8</v>
      </c>
      <c r="H471" s="6"/>
    </row>
    <row r="472" spans="1:8" ht="18" customHeight="1">
      <c r="A472" s="6">
        <v>469</v>
      </c>
      <c r="B472" s="78" t="s">
        <v>1907</v>
      </c>
      <c r="C472" s="59" t="s">
        <v>797</v>
      </c>
      <c r="D472" s="59" t="s">
        <v>13</v>
      </c>
      <c r="E472" s="65">
        <v>1987.1</v>
      </c>
      <c r="F472" s="59" t="s">
        <v>68</v>
      </c>
      <c r="G472" s="6" t="s">
        <v>8</v>
      </c>
      <c r="H472" s="6"/>
    </row>
    <row r="473" spans="1:8" ht="18" customHeight="1">
      <c r="A473" s="6">
        <v>470</v>
      </c>
      <c r="B473" s="78" t="s">
        <v>1907</v>
      </c>
      <c r="C473" s="59" t="s">
        <v>798</v>
      </c>
      <c r="D473" s="59" t="s">
        <v>13</v>
      </c>
      <c r="E473" s="59">
        <v>1994.03</v>
      </c>
      <c r="F473" s="59" t="s">
        <v>68</v>
      </c>
      <c r="G473" s="6" t="s">
        <v>8</v>
      </c>
      <c r="H473" s="6"/>
    </row>
    <row r="474" spans="1:8" ht="18" customHeight="1">
      <c r="A474" s="6">
        <v>471</v>
      </c>
      <c r="B474" s="78" t="s">
        <v>1908</v>
      </c>
      <c r="C474" s="59" t="s">
        <v>799</v>
      </c>
      <c r="D474" s="59" t="s">
        <v>13</v>
      </c>
      <c r="E474" s="59">
        <v>1980.12</v>
      </c>
      <c r="F474" s="59" t="s">
        <v>86</v>
      </c>
      <c r="G474" s="6" t="s">
        <v>8</v>
      </c>
      <c r="H474" s="6"/>
    </row>
    <row r="475" spans="1:8" ht="18" customHeight="1">
      <c r="A475" s="6">
        <v>472</v>
      </c>
      <c r="B475" s="78" t="s">
        <v>1909</v>
      </c>
      <c r="C475" s="59" t="s">
        <v>800</v>
      </c>
      <c r="D475" s="59" t="s">
        <v>13</v>
      </c>
      <c r="E475" s="59">
        <v>1993.04</v>
      </c>
      <c r="F475" s="59" t="s">
        <v>68</v>
      </c>
      <c r="G475" s="6" t="s">
        <v>8</v>
      </c>
      <c r="H475" s="6"/>
    </row>
    <row r="476" spans="1:8" ht="18" customHeight="1">
      <c r="A476" s="6">
        <v>473</v>
      </c>
      <c r="B476" s="78" t="s">
        <v>1910</v>
      </c>
      <c r="C476" s="59" t="s">
        <v>801</v>
      </c>
      <c r="D476" s="59" t="s">
        <v>13</v>
      </c>
      <c r="E476" s="59">
        <v>1990.12</v>
      </c>
      <c r="F476" s="59" t="s">
        <v>65</v>
      </c>
      <c r="G476" s="6" t="s">
        <v>8</v>
      </c>
      <c r="H476" s="6"/>
    </row>
    <row r="477" spans="1:8" ht="18" customHeight="1">
      <c r="A477" s="6">
        <v>474</v>
      </c>
      <c r="B477" s="78" t="s">
        <v>1910</v>
      </c>
      <c r="C477" s="59" t="s">
        <v>802</v>
      </c>
      <c r="D477" s="59" t="s">
        <v>13</v>
      </c>
      <c r="E477" s="59">
        <v>1989.04</v>
      </c>
      <c r="F477" s="59" t="s">
        <v>68</v>
      </c>
      <c r="G477" s="6" t="s">
        <v>8</v>
      </c>
      <c r="H477" s="6"/>
    </row>
    <row r="478" spans="1:8" ht="18" customHeight="1">
      <c r="A478" s="6">
        <v>475</v>
      </c>
      <c r="B478" s="78" t="s">
        <v>1910</v>
      </c>
      <c r="C478" s="59" t="s">
        <v>803</v>
      </c>
      <c r="D478" s="59" t="s">
        <v>13</v>
      </c>
      <c r="E478" s="59">
        <v>1992.04</v>
      </c>
      <c r="F478" s="59" t="s">
        <v>65</v>
      </c>
      <c r="G478" s="6" t="s">
        <v>8</v>
      </c>
      <c r="H478" s="6"/>
    </row>
    <row r="479" spans="1:8" ht="18" customHeight="1">
      <c r="A479" s="6">
        <v>476</v>
      </c>
      <c r="B479" s="78" t="s">
        <v>1911</v>
      </c>
      <c r="C479" s="59" t="s">
        <v>146</v>
      </c>
      <c r="D479" s="59" t="s">
        <v>6</v>
      </c>
      <c r="E479" s="59">
        <v>1986.06</v>
      </c>
      <c r="F479" s="59" t="s">
        <v>68</v>
      </c>
      <c r="G479" s="6" t="s">
        <v>8</v>
      </c>
      <c r="H479" s="6"/>
    </row>
    <row r="480" spans="1:8" ht="18" customHeight="1">
      <c r="A480" s="6">
        <v>477</v>
      </c>
      <c r="B480" s="78" t="s">
        <v>1911</v>
      </c>
      <c r="C480" s="59" t="s">
        <v>804</v>
      </c>
      <c r="D480" s="59" t="s">
        <v>6</v>
      </c>
      <c r="E480" s="59">
        <v>1987.05</v>
      </c>
      <c r="F480" s="59" t="s">
        <v>86</v>
      </c>
      <c r="G480" s="6" t="s">
        <v>8</v>
      </c>
      <c r="H480" s="6"/>
    </row>
    <row r="481" spans="1:8" ht="18" customHeight="1">
      <c r="A481" s="6">
        <v>478</v>
      </c>
      <c r="B481" s="78" t="s">
        <v>1912</v>
      </c>
      <c r="C481" s="59" t="s">
        <v>805</v>
      </c>
      <c r="D481" s="59" t="s">
        <v>13</v>
      </c>
      <c r="E481" s="59">
        <v>1990.08</v>
      </c>
      <c r="F481" s="59" t="s">
        <v>68</v>
      </c>
      <c r="G481" s="6" t="s">
        <v>8</v>
      </c>
      <c r="H481" s="6"/>
    </row>
    <row r="482" spans="1:8" ht="18" customHeight="1">
      <c r="A482" s="6">
        <v>479</v>
      </c>
      <c r="B482" s="78" t="s">
        <v>1913</v>
      </c>
      <c r="C482" s="59" t="s">
        <v>806</v>
      </c>
      <c r="D482" s="59" t="s">
        <v>6</v>
      </c>
      <c r="E482" s="59">
        <v>1986.12</v>
      </c>
      <c r="F482" s="59" t="s">
        <v>65</v>
      </c>
      <c r="G482" s="6" t="s">
        <v>8</v>
      </c>
      <c r="H482" s="6"/>
    </row>
    <row r="483" spans="1:8" ht="18" customHeight="1">
      <c r="A483" s="6">
        <v>480</v>
      </c>
      <c r="B483" s="78" t="s">
        <v>1914</v>
      </c>
      <c r="C483" s="59" t="s">
        <v>807</v>
      </c>
      <c r="D483" s="59" t="s">
        <v>13</v>
      </c>
      <c r="E483" s="59">
        <v>1988.05</v>
      </c>
      <c r="F483" s="59" t="s">
        <v>86</v>
      </c>
      <c r="G483" s="6" t="s">
        <v>8</v>
      </c>
      <c r="H483" s="6"/>
    </row>
    <row r="484" spans="1:8" ht="18" customHeight="1">
      <c r="A484" s="6">
        <v>481</v>
      </c>
      <c r="B484" s="78" t="s">
        <v>1915</v>
      </c>
      <c r="C484" s="59" t="s">
        <v>808</v>
      </c>
      <c r="D484" s="59" t="s">
        <v>13</v>
      </c>
      <c r="E484" s="59">
        <v>1991.06</v>
      </c>
      <c r="F484" s="59" t="s">
        <v>75</v>
      </c>
      <c r="G484" s="6" t="s">
        <v>8</v>
      </c>
      <c r="H484" s="6"/>
    </row>
    <row r="485" spans="1:8" ht="18" customHeight="1">
      <c r="A485" s="6">
        <v>482</v>
      </c>
      <c r="B485" s="78" t="s">
        <v>1916</v>
      </c>
      <c r="C485" s="59" t="s">
        <v>63</v>
      </c>
      <c r="D485" s="59" t="s">
        <v>13</v>
      </c>
      <c r="E485" s="59">
        <v>1991.02</v>
      </c>
      <c r="F485" s="59" t="s">
        <v>75</v>
      </c>
      <c r="G485" s="6" t="s">
        <v>8</v>
      </c>
      <c r="H485" s="6"/>
    </row>
    <row r="486" spans="1:8" ht="18" customHeight="1">
      <c r="A486" s="6">
        <v>483</v>
      </c>
      <c r="B486" s="78" t="s">
        <v>1917</v>
      </c>
      <c r="C486" s="25" t="s">
        <v>810</v>
      </c>
      <c r="D486" s="25" t="s">
        <v>13</v>
      </c>
      <c r="E486" s="25">
        <v>1986.08</v>
      </c>
      <c r="F486" s="25" t="s">
        <v>68</v>
      </c>
      <c r="G486" s="6" t="s">
        <v>8</v>
      </c>
      <c r="H486" s="6"/>
    </row>
    <row r="487" spans="1:8" ht="18" customHeight="1">
      <c r="A487" s="6">
        <v>484</v>
      </c>
      <c r="B487" s="78" t="s">
        <v>1918</v>
      </c>
      <c r="C487" s="25" t="s">
        <v>811</v>
      </c>
      <c r="D487" s="25" t="s">
        <v>13</v>
      </c>
      <c r="E487" s="25">
        <v>1989.12</v>
      </c>
      <c r="F487" s="25" t="s">
        <v>68</v>
      </c>
      <c r="G487" s="6" t="s">
        <v>8</v>
      </c>
      <c r="H487" s="6"/>
    </row>
    <row r="488" spans="1:8" ht="18" customHeight="1">
      <c r="A488" s="6">
        <v>485</v>
      </c>
      <c r="B488" s="78" t="s">
        <v>1919</v>
      </c>
      <c r="C488" s="25" t="s">
        <v>812</v>
      </c>
      <c r="D488" s="25" t="s">
        <v>13</v>
      </c>
      <c r="E488" s="25">
        <v>1991.02</v>
      </c>
      <c r="F488" s="25" t="s">
        <v>68</v>
      </c>
      <c r="G488" s="6" t="s">
        <v>8</v>
      </c>
      <c r="H488" s="6"/>
    </row>
    <row r="489" spans="1:8" ht="18" customHeight="1">
      <c r="A489" s="6">
        <v>486</v>
      </c>
      <c r="B489" s="78" t="s">
        <v>1919</v>
      </c>
      <c r="C489" s="25" t="s">
        <v>813</v>
      </c>
      <c r="D489" s="25" t="s">
        <v>13</v>
      </c>
      <c r="E489" s="25">
        <v>1969.12</v>
      </c>
      <c r="F489" s="25" t="s">
        <v>28</v>
      </c>
      <c r="G489" s="6" t="s">
        <v>8</v>
      </c>
      <c r="H489" s="6"/>
    </row>
    <row r="490" spans="1:8" ht="18" customHeight="1">
      <c r="A490" s="6">
        <v>487</v>
      </c>
      <c r="B490" s="78" t="s">
        <v>1920</v>
      </c>
      <c r="C490" s="25" t="s">
        <v>814</v>
      </c>
      <c r="D490" s="25" t="s">
        <v>13</v>
      </c>
      <c r="E490" s="25">
        <v>1981.11</v>
      </c>
      <c r="F490" s="25" t="s">
        <v>68</v>
      </c>
      <c r="G490" s="6" t="s">
        <v>8</v>
      </c>
      <c r="H490" s="6"/>
    </row>
    <row r="491" spans="1:8" ht="18" customHeight="1">
      <c r="A491" s="6">
        <v>488</v>
      </c>
      <c r="B491" s="78" t="s">
        <v>1921</v>
      </c>
      <c r="C491" s="25" t="s">
        <v>815</v>
      </c>
      <c r="D491" s="25" t="s">
        <v>13</v>
      </c>
      <c r="E491" s="25">
        <v>1982.06</v>
      </c>
      <c r="F491" s="25" t="s">
        <v>68</v>
      </c>
      <c r="G491" s="6" t="s">
        <v>8</v>
      </c>
      <c r="H491" s="6"/>
    </row>
    <row r="492" spans="1:8" ht="18" customHeight="1">
      <c r="A492" s="6">
        <v>489</v>
      </c>
      <c r="B492" s="78" t="s">
        <v>1919</v>
      </c>
      <c r="C492" s="25" t="s">
        <v>816</v>
      </c>
      <c r="D492" s="25" t="s">
        <v>13</v>
      </c>
      <c r="E492" s="25">
        <v>1992.08</v>
      </c>
      <c r="F492" s="25" t="s">
        <v>75</v>
      </c>
      <c r="G492" s="6" t="s">
        <v>8</v>
      </c>
      <c r="H492" s="6"/>
    </row>
    <row r="493" spans="1:8" ht="18" customHeight="1">
      <c r="A493" s="6">
        <v>490</v>
      </c>
      <c r="B493" s="78" t="s">
        <v>1919</v>
      </c>
      <c r="C493" s="25" t="s">
        <v>817</v>
      </c>
      <c r="D493" s="25" t="s">
        <v>6</v>
      </c>
      <c r="E493" s="26">
        <v>1975.1</v>
      </c>
      <c r="F493" s="25" t="s">
        <v>86</v>
      </c>
      <c r="G493" s="6" t="s">
        <v>8</v>
      </c>
      <c r="H493" s="6"/>
    </row>
    <row r="494" spans="1:8" ht="18" customHeight="1">
      <c r="A494" s="6">
        <v>491</v>
      </c>
      <c r="B494" s="78" t="s">
        <v>1922</v>
      </c>
      <c r="C494" s="25" t="s">
        <v>818</v>
      </c>
      <c r="D494" s="25" t="s">
        <v>6</v>
      </c>
      <c r="E494" s="25">
        <v>1968.05</v>
      </c>
      <c r="F494" s="25" t="s">
        <v>86</v>
      </c>
      <c r="G494" s="6" t="s">
        <v>8</v>
      </c>
      <c r="H494" s="6"/>
    </row>
    <row r="495" spans="1:8" ht="18" customHeight="1">
      <c r="A495" s="6">
        <v>492</v>
      </c>
      <c r="B495" s="78" t="s">
        <v>1923</v>
      </c>
      <c r="C495" s="25" t="s">
        <v>819</v>
      </c>
      <c r="D495" s="25" t="s">
        <v>6</v>
      </c>
      <c r="E495" s="26">
        <v>1990.1</v>
      </c>
      <c r="F495" s="25" t="s">
        <v>68</v>
      </c>
      <c r="G495" s="6" t="s">
        <v>8</v>
      </c>
      <c r="H495" s="6"/>
    </row>
    <row r="496" spans="1:8" ht="18" customHeight="1">
      <c r="A496" s="6">
        <v>493</v>
      </c>
      <c r="B496" s="78" t="s">
        <v>1924</v>
      </c>
      <c r="C496" s="25" t="s">
        <v>820</v>
      </c>
      <c r="D496" s="25" t="s">
        <v>13</v>
      </c>
      <c r="E496" s="25">
        <v>1982.04</v>
      </c>
      <c r="F496" s="25" t="s">
        <v>68</v>
      </c>
      <c r="G496" s="6" t="s">
        <v>8</v>
      </c>
      <c r="H496" s="6"/>
    </row>
    <row r="497" spans="1:8" ht="18" customHeight="1">
      <c r="A497" s="6">
        <v>494</v>
      </c>
      <c r="B497" s="78" t="s">
        <v>1925</v>
      </c>
      <c r="C497" s="10" t="s">
        <v>821</v>
      </c>
      <c r="D497" s="10" t="s">
        <v>6</v>
      </c>
      <c r="E497" s="15" t="s">
        <v>232</v>
      </c>
      <c r="F497" s="10" t="s">
        <v>65</v>
      </c>
      <c r="G497" s="10" t="s">
        <v>8</v>
      </c>
      <c r="H497" s="27"/>
    </row>
    <row r="498" spans="1:8" ht="18" customHeight="1">
      <c r="A498" s="6">
        <v>495</v>
      </c>
      <c r="B498" s="78" t="s">
        <v>1926</v>
      </c>
      <c r="C498" s="10" t="s">
        <v>822</v>
      </c>
      <c r="D498" s="10" t="s">
        <v>13</v>
      </c>
      <c r="E498" s="15" t="s">
        <v>417</v>
      </c>
      <c r="F498" s="10" t="s">
        <v>65</v>
      </c>
      <c r="G498" s="10" t="s">
        <v>8</v>
      </c>
      <c r="H498" s="27"/>
    </row>
    <row r="499" spans="1:8" ht="18" customHeight="1">
      <c r="A499" s="6">
        <v>496</v>
      </c>
      <c r="B499" s="78" t="s">
        <v>1927</v>
      </c>
      <c r="C499" s="10" t="s">
        <v>823</v>
      </c>
      <c r="D499" s="10" t="s">
        <v>13</v>
      </c>
      <c r="E499" s="15" t="s">
        <v>824</v>
      </c>
      <c r="F499" s="10" t="s">
        <v>138</v>
      </c>
      <c r="G499" s="10" t="s">
        <v>8</v>
      </c>
      <c r="H499" s="27"/>
    </row>
    <row r="500" spans="1:8" ht="18" customHeight="1">
      <c r="A500" s="6">
        <v>497</v>
      </c>
      <c r="B500" s="78" t="s">
        <v>1928</v>
      </c>
      <c r="C500" s="10" t="s">
        <v>825</v>
      </c>
      <c r="D500" s="10" t="s">
        <v>13</v>
      </c>
      <c r="E500" s="15" t="s">
        <v>573</v>
      </c>
      <c r="F500" s="10" t="s">
        <v>65</v>
      </c>
      <c r="G500" s="10" t="s">
        <v>8</v>
      </c>
      <c r="H500" s="127"/>
    </row>
    <row r="501" spans="1:8" ht="18" customHeight="1">
      <c r="A501" s="6">
        <v>498</v>
      </c>
      <c r="B501" s="78" t="s">
        <v>1928</v>
      </c>
      <c r="C501" s="10" t="s">
        <v>826</v>
      </c>
      <c r="D501" s="10" t="s">
        <v>13</v>
      </c>
      <c r="E501" s="15" t="s">
        <v>764</v>
      </c>
      <c r="F501" s="10" t="s">
        <v>138</v>
      </c>
      <c r="G501" s="10" t="s">
        <v>8</v>
      </c>
      <c r="H501" s="27"/>
    </row>
    <row r="502" spans="1:8" ht="18" customHeight="1">
      <c r="A502" s="6">
        <v>499</v>
      </c>
      <c r="B502" s="78" t="s">
        <v>1929</v>
      </c>
      <c r="C502" s="10" t="s">
        <v>827</v>
      </c>
      <c r="D502" s="10" t="s">
        <v>13</v>
      </c>
      <c r="E502" s="15" t="s">
        <v>682</v>
      </c>
      <c r="F502" s="10" t="s">
        <v>68</v>
      </c>
      <c r="G502" s="10" t="s">
        <v>8</v>
      </c>
      <c r="H502" s="127"/>
    </row>
    <row r="503" spans="1:8" ht="18" customHeight="1">
      <c r="A503" s="6">
        <v>500</v>
      </c>
      <c r="B503" s="78" t="s">
        <v>1930</v>
      </c>
      <c r="C503" s="10" t="s">
        <v>828</v>
      </c>
      <c r="D503" s="10" t="s">
        <v>13</v>
      </c>
      <c r="E503" s="15" t="s">
        <v>377</v>
      </c>
      <c r="F503" s="10" t="s">
        <v>65</v>
      </c>
      <c r="G503" s="10" t="s">
        <v>8</v>
      </c>
      <c r="H503" s="27"/>
    </row>
    <row r="504" spans="1:8" ht="18" customHeight="1">
      <c r="A504" s="6">
        <v>501</v>
      </c>
      <c r="B504" s="78" t="s">
        <v>1931</v>
      </c>
      <c r="C504" s="10" t="s">
        <v>829</v>
      </c>
      <c r="D504" s="10" t="s">
        <v>13</v>
      </c>
      <c r="E504" s="15" t="s">
        <v>198</v>
      </c>
      <c r="F504" s="10" t="s">
        <v>65</v>
      </c>
      <c r="G504" s="10" t="s">
        <v>8</v>
      </c>
      <c r="H504" s="27"/>
    </row>
    <row r="505" spans="1:8" ht="18" customHeight="1">
      <c r="A505" s="6">
        <v>502</v>
      </c>
      <c r="B505" s="78" t="s">
        <v>1932</v>
      </c>
      <c r="C505" s="46" t="s">
        <v>830</v>
      </c>
      <c r="D505" s="10" t="s">
        <v>13</v>
      </c>
      <c r="E505" s="10">
        <v>1994.02</v>
      </c>
      <c r="F505" s="46" t="s">
        <v>68</v>
      </c>
      <c r="G505" s="10" t="s">
        <v>8</v>
      </c>
      <c r="H505" s="27"/>
    </row>
    <row r="506" spans="1:8" ht="18" customHeight="1">
      <c r="A506" s="6">
        <v>503</v>
      </c>
      <c r="B506" s="78" t="s">
        <v>1933</v>
      </c>
      <c r="C506" s="10" t="s">
        <v>831</v>
      </c>
      <c r="D506" s="10" t="s">
        <v>13</v>
      </c>
      <c r="E506" s="15" t="s">
        <v>253</v>
      </c>
      <c r="F506" s="15" t="s">
        <v>68</v>
      </c>
      <c r="G506" s="10" t="s">
        <v>8</v>
      </c>
      <c r="H506" s="27"/>
    </row>
    <row r="507" spans="1:8" ht="18" customHeight="1">
      <c r="A507" s="6">
        <v>504</v>
      </c>
      <c r="B507" s="78" t="s">
        <v>1934</v>
      </c>
      <c r="C507" s="46" t="s">
        <v>832</v>
      </c>
      <c r="D507" s="10" t="s">
        <v>13</v>
      </c>
      <c r="E507" s="75" t="s">
        <v>278</v>
      </c>
      <c r="F507" s="46" t="s">
        <v>75</v>
      </c>
      <c r="G507" s="10" t="s">
        <v>8</v>
      </c>
      <c r="H507" s="27"/>
    </row>
    <row r="508" spans="1:8" ht="18" customHeight="1">
      <c r="A508" s="6">
        <v>505</v>
      </c>
      <c r="B508" s="78" t="s">
        <v>1935</v>
      </c>
      <c r="C508" s="46" t="s">
        <v>833</v>
      </c>
      <c r="D508" s="10" t="s">
        <v>13</v>
      </c>
      <c r="E508" s="15" t="s">
        <v>389</v>
      </c>
      <c r="F508" s="46" t="s">
        <v>138</v>
      </c>
      <c r="G508" s="10" t="s">
        <v>8</v>
      </c>
      <c r="H508" s="27"/>
    </row>
    <row r="509" spans="1:8" ht="18" customHeight="1">
      <c r="A509" s="6">
        <v>506</v>
      </c>
      <c r="B509" s="78" t="s">
        <v>1936</v>
      </c>
      <c r="C509" s="76" t="s">
        <v>834</v>
      </c>
      <c r="D509" s="76" t="s">
        <v>13</v>
      </c>
      <c r="E509" s="15" t="s">
        <v>311</v>
      </c>
      <c r="F509" s="76" t="s">
        <v>138</v>
      </c>
      <c r="G509" s="76" t="s">
        <v>8</v>
      </c>
      <c r="H509" s="27"/>
    </row>
    <row r="510" spans="1:8" ht="18" customHeight="1">
      <c r="A510" s="6">
        <v>507</v>
      </c>
      <c r="B510" s="78" t="s">
        <v>1937</v>
      </c>
      <c r="C510" s="76" t="s">
        <v>758</v>
      </c>
      <c r="D510" s="76" t="s">
        <v>13</v>
      </c>
      <c r="E510" s="15" t="s">
        <v>193</v>
      </c>
      <c r="F510" s="76" t="s">
        <v>65</v>
      </c>
      <c r="G510" s="76" t="s">
        <v>8</v>
      </c>
      <c r="H510" s="27"/>
    </row>
    <row r="511" spans="1:8" ht="18" customHeight="1">
      <c r="A511" s="6">
        <v>508</v>
      </c>
      <c r="B511" s="78" t="s">
        <v>1933</v>
      </c>
      <c r="C511" s="10" t="s">
        <v>835</v>
      </c>
      <c r="D511" s="10" t="s">
        <v>13</v>
      </c>
      <c r="E511" s="10">
        <v>1997.08</v>
      </c>
      <c r="F511" s="10" t="s">
        <v>138</v>
      </c>
      <c r="G511" s="10" t="s">
        <v>8</v>
      </c>
      <c r="H511" s="27"/>
    </row>
    <row r="512" spans="1:8" ht="18" customHeight="1">
      <c r="A512" s="6">
        <v>509</v>
      </c>
      <c r="B512" s="78" t="s">
        <v>1938</v>
      </c>
      <c r="C512" s="10" t="s">
        <v>836</v>
      </c>
      <c r="D512" s="10" t="s">
        <v>13</v>
      </c>
      <c r="E512" s="10">
        <v>1997.06</v>
      </c>
      <c r="F512" s="10" t="s">
        <v>138</v>
      </c>
      <c r="G512" s="10" t="s">
        <v>8</v>
      </c>
      <c r="H512" s="27"/>
    </row>
    <row r="513" spans="1:8" ht="18" customHeight="1">
      <c r="A513" s="6">
        <v>510</v>
      </c>
      <c r="B513" s="78" t="s">
        <v>1939</v>
      </c>
      <c r="C513" s="10" t="s">
        <v>837</v>
      </c>
      <c r="D513" s="10" t="s">
        <v>13</v>
      </c>
      <c r="E513" s="10">
        <v>1996.12</v>
      </c>
      <c r="F513" s="10" t="s">
        <v>138</v>
      </c>
      <c r="G513" s="10" t="s">
        <v>8</v>
      </c>
      <c r="H513" s="27"/>
    </row>
    <row r="514" spans="1:8" ht="18" customHeight="1">
      <c r="A514" s="6">
        <v>511</v>
      </c>
      <c r="B514" s="78" t="s">
        <v>1940</v>
      </c>
      <c r="C514" s="10" t="s">
        <v>838</v>
      </c>
      <c r="D514" s="10" t="s">
        <v>13</v>
      </c>
      <c r="E514" s="70">
        <v>1999.1</v>
      </c>
      <c r="F514" s="10" t="s">
        <v>138</v>
      </c>
      <c r="G514" s="10" t="s">
        <v>8</v>
      </c>
      <c r="H514" s="27"/>
    </row>
    <row r="515" spans="1:8" ht="18" customHeight="1">
      <c r="A515" s="6">
        <v>512</v>
      </c>
      <c r="B515" s="78" t="s">
        <v>1941</v>
      </c>
      <c r="C515" s="91" t="s">
        <v>839</v>
      </c>
      <c r="D515" s="91" t="s">
        <v>13</v>
      </c>
      <c r="E515" s="93" t="s">
        <v>413</v>
      </c>
      <c r="F515" s="91" t="s">
        <v>86</v>
      </c>
      <c r="G515" s="91" t="s">
        <v>8</v>
      </c>
      <c r="H515" s="27"/>
    </row>
    <row r="516" spans="1:8" ht="18" customHeight="1">
      <c r="A516" s="6">
        <v>513</v>
      </c>
      <c r="B516" s="78" t="s">
        <v>1942</v>
      </c>
      <c r="C516" s="91" t="s">
        <v>840</v>
      </c>
      <c r="D516" s="91" t="s">
        <v>13</v>
      </c>
      <c r="E516" s="93" t="s">
        <v>544</v>
      </c>
      <c r="F516" s="91" t="s">
        <v>138</v>
      </c>
      <c r="G516" s="91" t="s">
        <v>8</v>
      </c>
      <c r="H516" s="27"/>
    </row>
    <row r="517" spans="1:8" ht="18" customHeight="1">
      <c r="A517" s="6">
        <v>514</v>
      </c>
      <c r="B517" s="78" t="s">
        <v>1942</v>
      </c>
      <c r="C517" s="91" t="s">
        <v>841</v>
      </c>
      <c r="D517" s="91" t="s">
        <v>13</v>
      </c>
      <c r="E517" s="93" t="s">
        <v>389</v>
      </c>
      <c r="F517" s="91" t="s">
        <v>138</v>
      </c>
      <c r="G517" s="91" t="s">
        <v>8</v>
      </c>
      <c r="H517" s="27"/>
    </row>
    <row r="518" spans="1:8" ht="18" customHeight="1">
      <c r="A518" s="6">
        <v>515</v>
      </c>
      <c r="B518" s="78" t="s">
        <v>1943</v>
      </c>
      <c r="C518" s="10" t="s">
        <v>842</v>
      </c>
      <c r="D518" s="10" t="s">
        <v>13</v>
      </c>
      <c r="E518" s="10">
        <v>1991.07</v>
      </c>
      <c r="F518" s="10" t="s">
        <v>138</v>
      </c>
      <c r="G518" s="10" t="s">
        <v>8</v>
      </c>
      <c r="H518" s="27"/>
    </row>
    <row r="519" spans="1:8" ht="18" customHeight="1">
      <c r="A519" s="6">
        <v>516</v>
      </c>
      <c r="B519" s="78" t="s">
        <v>1944</v>
      </c>
      <c r="C519" s="10" t="s">
        <v>843</v>
      </c>
      <c r="D519" s="10" t="s">
        <v>13</v>
      </c>
      <c r="E519" s="10" t="s">
        <v>257</v>
      </c>
      <c r="F519" s="10" t="s">
        <v>138</v>
      </c>
      <c r="G519" s="10" t="s">
        <v>8</v>
      </c>
      <c r="H519" s="27"/>
    </row>
    <row r="520" spans="1:8" ht="18" customHeight="1">
      <c r="A520" s="6">
        <v>517</v>
      </c>
      <c r="B520" s="78" t="s">
        <v>1945</v>
      </c>
      <c r="C520" s="10" t="s">
        <v>844</v>
      </c>
      <c r="D520" s="10" t="s">
        <v>13</v>
      </c>
      <c r="E520" s="10" t="s">
        <v>269</v>
      </c>
      <c r="F520" s="10" t="s">
        <v>138</v>
      </c>
      <c r="G520" s="10" t="s">
        <v>8</v>
      </c>
      <c r="H520" s="27"/>
    </row>
    <row r="521" spans="1:8" ht="18" customHeight="1">
      <c r="A521" s="6">
        <v>518</v>
      </c>
      <c r="B521" s="78" t="s">
        <v>1946</v>
      </c>
      <c r="C521" s="10" t="s">
        <v>845</v>
      </c>
      <c r="D521" s="10" t="s">
        <v>13</v>
      </c>
      <c r="E521" s="10" t="s">
        <v>846</v>
      </c>
      <c r="F521" s="10" t="s">
        <v>138</v>
      </c>
      <c r="G521" s="10" t="s">
        <v>8</v>
      </c>
      <c r="H521" s="27"/>
    </row>
    <row r="522" spans="1:8" ht="18" customHeight="1">
      <c r="A522" s="6">
        <v>519</v>
      </c>
      <c r="B522" s="78" t="s">
        <v>1947</v>
      </c>
      <c r="C522" s="10" t="s">
        <v>847</v>
      </c>
      <c r="D522" s="10" t="s">
        <v>13</v>
      </c>
      <c r="E522" s="10" t="s">
        <v>567</v>
      </c>
      <c r="F522" s="10" t="s">
        <v>138</v>
      </c>
      <c r="G522" s="10" t="s">
        <v>8</v>
      </c>
      <c r="H522" s="27"/>
    </row>
    <row r="523" spans="1:8" ht="18" customHeight="1">
      <c r="A523" s="6">
        <v>520</v>
      </c>
      <c r="B523" s="78" t="s">
        <v>1948</v>
      </c>
      <c r="C523" s="91" t="s">
        <v>848</v>
      </c>
      <c r="D523" s="91" t="s">
        <v>13</v>
      </c>
      <c r="E523" s="93" t="s">
        <v>846</v>
      </c>
      <c r="F523" s="91" t="s">
        <v>138</v>
      </c>
      <c r="G523" s="10" t="s">
        <v>8</v>
      </c>
      <c r="H523" s="27"/>
    </row>
    <row r="524" spans="1:8" ht="18" customHeight="1">
      <c r="A524" s="6">
        <v>521</v>
      </c>
      <c r="B524" s="78" t="s">
        <v>1949</v>
      </c>
      <c r="C524" s="91" t="s">
        <v>849</v>
      </c>
      <c r="D524" s="91" t="s">
        <v>13</v>
      </c>
      <c r="E524" s="93" t="s">
        <v>244</v>
      </c>
      <c r="F524" s="91" t="s">
        <v>138</v>
      </c>
      <c r="G524" s="10" t="s">
        <v>8</v>
      </c>
      <c r="H524" s="27"/>
    </row>
    <row r="525" spans="1:8" ht="18" customHeight="1">
      <c r="A525" s="6">
        <v>522</v>
      </c>
      <c r="B525" s="78" t="s">
        <v>1949</v>
      </c>
      <c r="C525" s="10" t="s">
        <v>850</v>
      </c>
      <c r="D525" s="91" t="s">
        <v>13</v>
      </c>
      <c r="E525" s="93" t="s">
        <v>851</v>
      </c>
      <c r="F525" s="91" t="s">
        <v>138</v>
      </c>
      <c r="G525" s="10" t="s">
        <v>8</v>
      </c>
      <c r="H525" s="27"/>
    </row>
    <row r="526" spans="1:8" ht="18" customHeight="1">
      <c r="A526" s="6">
        <v>523</v>
      </c>
      <c r="B526" s="78" t="s">
        <v>1932</v>
      </c>
      <c r="C526" s="10" t="s">
        <v>852</v>
      </c>
      <c r="D526" s="10" t="s">
        <v>13</v>
      </c>
      <c r="E526" s="75">
        <v>1995.05</v>
      </c>
      <c r="F526" s="10" t="s">
        <v>138</v>
      </c>
      <c r="G526" s="59" t="s">
        <v>8</v>
      </c>
      <c r="H526" s="27"/>
    </row>
    <row r="527" spans="1:8" ht="18" customHeight="1">
      <c r="A527" s="6">
        <v>524</v>
      </c>
      <c r="B527" s="78" t="s">
        <v>1950</v>
      </c>
      <c r="C527" s="10" t="s">
        <v>853</v>
      </c>
      <c r="D527" s="10" t="s">
        <v>13</v>
      </c>
      <c r="E527" s="75">
        <v>1993.09</v>
      </c>
      <c r="F527" s="10" t="s">
        <v>138</v>
      </c>
      <c r="G527" s="59" t="s">
        <v>8</v>
      </c>
      <c r="H527" s="27"/>
    </row>
    <row r="528" spans="1:8" ht="18" customHeight="1">
      <c r="A528" s="6">
        <v>525</v>
      </c>
      <c r="B528" s="78" t="s">
        <v>1949</v>
      </c>
      <c r="C528" s="10" t="s">
        <v>854</v>
      </c>
      <c r="D528" s="10" t="s">
        <v>13</v>
      </c>
      <c r="E528" s="15" t="s">
        <v>433</v>
      </c>
      <c r="F528" s="10" t="s">
        <v>26</v>
      </c>
      <c r="G528" s="10" t="s">
        <v>8</v>
      </c>
      <c r="H528" s="27"/>
    </row>
    <row r="529" spans="1:8" ht="18" customHeight="1">
      <c r="A529" s="6">
        <v>526</v>
      </c>
      <c r="B529" s="78" t="s">
        <v>1951</v>
      </c>
      <c r="C529" s="10" t="s">
        <v>855</v>
      </c>
      <c r="D529" s="10" t="s">
        <v>13</v>
      </c>
      <c r="E529" s="15" t="s">
        <v>856</v>
      </c>
      <c r="F529" s="10" t="s">
        <v>75</v>
      </c>
      <c r="G529" s="10" t="s">
        <v>8</v>
      </c>
      <c r="H529" s="27"/>
    </row>
    <row r="530" spans="1:8" ht="18" customHeight="1">
      <c r="A530" s="6">
        <v>527</v>
      </c>
      <c r="B530" s="78" t="s">
        <v>1951</v>
      </c>
      <c r="C530" s="10" t="s">
        <v>857</v>
      </c>
      <c r="D530" s="10" t="s">
        <v>13</v>
      </c>
      <c r="E530" s="15" t="s">
        <v>858</v>
      </c>
      <c r="F530" s="10" t="s">
        <v>138</v>
      </c>
      <c r="G530" s="10" t="s">
        <v>8</v>
      </c>
      <c r="H530" s="27"/>
    </row>
    <row r="531" spans="1:8" ht="18" customHeight="1">
      <c r="A531" s="6">
        <v>528</v>
      </c>
      <c r="B531" s="78" t="s">
        <v>1951</v>
      </c>
      <c r="C531" s="10" t="s">
        <v>859</v>
      </c>
      <c r="D531" s="10" t="s">
        <v>13</v>
      </c>
      <c r="E531" s="15" t="s">
        <v>860</v>
      </c>
      <c r="F531" s="10" t="s">
        <v>138</v>
      </c>
      <c r="G531" s="10" t="s">
        <v>8</v>
      </c>
      <c r="H531" s="27"/>
    </row>
    <row r="532" spans="1:8" ht="18" customHeight="1">
      <c r="A532" s="6">
        <v>529</v>
      </c>
      <c r="B532" s="78" t="s">
        <v>1952</v>
      </c>
      <c r="C532" s="92" t="s">
        <v>861</v>
      </c>
      <c r="D532" s="10" t="s">
        <v>13</v>
      </c>
      <c r="E532" s="91">
        <v>1997.07</v>
      </c>
      <c r="F532" s="128" t="s">
        <v>138</v>
      </c>
      <c r="G532" s="10" t="s">
        <v>8</v>
      </c>
      <c r="H532" s="27"/>
    </row>
    <row r="533" spans="1:8" ht="18" customHeight="1">
      <c r="A533" s="6">
        <v>530</v>
      </c>
      <c r="B533" s="78" t="s">
        <v>1953</v>
      </c>
      <c r="C533" s="59" t="s">
        <v>862</v>
      </c>
      <c r="D533" s="10" t="s">
        <v>13</v>
      </c>
      <c r="E533" s="91">
        <v>1998.07</v>
      </c>
      <c r="F533" s="128" t="s">
        <v>138</v>
      </c>
      <c r="G533" s="10" t="s">
        <v>8</v>
      </c>
      <c r="H533" s="27"/>
    </row>
    <row r="534" spans="1:8" ht="18" customHeight="1">
      <c r="A534" s="6">
        <v>531</v>
      </c>
      <c r="B534" s="78" t="s">
        <v>1954</v>
      </c>
      <c r="C534" s="63" t="s">
        <v>863</v>
      </c>
      <c r="D534" s="10" t="s">
        <v>13</v>
      </c>
      <c r="E534" s="92">
        <v>1998.01</v>
      </c>
      <c r="F534" s="128" t="s">
        <v>138</v>
      </c>
      <c r="G534" s="10" t="s">
        <v>8</v>
      </c>
      <c r="H534" s="27"/>
    </row>
    <row r="535" spans="1:8" ht="18" customHeight="1">
      <c r="A535" s="6">
        <v>532</v>
      </c>
      <c r="B535" s="78" t="s">
        <v>1948</v>
      </c>
      <c r="C535" s="92" t="s">
        <v>864</v>
      </c>
      <c r="D535" s="10" t="s">
        <v>13</v>
      </c>
      <c r="E535" s="91">
        <v>1996.03</v>
      </c>
      <c r="F535" s="128" t="s">
        <v>138</v>
      </c>
      <c r="G535" s="10" t="s">
        <v>8</v>
      </c>
      <c r="H535" s="27"/>
    </row>
    <row r="536" spans="1:8" ht="18" customHeight="1">
      <c r="A536" s="6">
        <v>533</v>
      </c>
      <c r="B536" s="78" t="s">
        <v>1948</v>
      </c>
      <c r="C536" s="10" t="s">
        <v>865</v>
      </c>
      <c r="D536" s="10" t="s">
        <v>13</v>
      </c>
      <c r="E536" s="15" t="s">
        <v>866</v>
      </c>
      <c r="F536" s="10" t="s">
        <v>138</v>
      </c>
      <c r="G536" s="10" t="s">
        <v>8</v>
      </c>
      <c r="H536" s="27"/>
    </row>
    <row r="537" spans="1:8" ht="18" customHeight="1">
      <c r="A537" s="6">
        <v>534</v>
      </c>
      <c r="B537" s="78" t="s">
        <v>1928</v>
      </c>
      <c r="C537" s="10" t="s">
        <v>867</v>
      </c>
      <c r="D537" s="46" t="s">
        <v>13</v>
      </c>
      <c r="E537" s="93" t="s">
        <v>544</v>
      </c>
      <c r="F537" s="94" t="s">
        <v>138</v>
      </c>
      <c r="G537" s="10" t="s">
        <v>8</v>
      </c>
      <c r="H537" s="27"/>
    </row>
    <row r="538" spans="1:8" ht="18" customHeight="1">
      <c r="A538" s="6">
        <v>535</v>
      </c>
      <c r="B538" s="78" t="s">
        <v>1928</v>
      </c>
      <c r="C538" s="10" t="s">
        <v>868</v>
      </c>
      <c r="D538" s="46" t="s">
        <v>13</v>
      </c>
      <c r="E538" s="93" t="s">
        <v>869</v>
      </c>
      <c r="F538" s="94" t="s">
        <v>138</v>
      </c>
      <c r="G538" s="10" t="s">
        <v>8</v>
      </c>
      <c r="H538" s="27"/>
    </row>
    <row r="539" spans="1:8" ht="18" customHeight="1">
      <c r="A539" s="6">
        <v>536</v>
      </c>
      <c r="B539" s="78" t="s">
        <v>1955</v>
      </c>
      <c r="C539" s="10" t="s">
        <v>870</v>
      </c>
      <c r="D539" s="10" t="s">
        <v>13</v>
      </c>
      <c r="E539" s="15" t="s">
        <v>871</v>
      </c>
      <c r="F539" s="10" t="s">
        <v>138</v>
      </c>
      <c r="G539" s="10" t="s">
        <v>8</v>
      </c>
      <c r="H539" s="27"/>
    </row>
    <row r="540" spans="1:8" ht="18" customHeight="1">
      <c r="A540" s="6">
        <v>537</v>
      </c>
      <c r="B540" s="78" t="s">
        <v>1956</v>
      </c>
      <c r="C540" s="10" t="s">
        <v>872</v>
      </c>
      <c r="D540" s="10" t="s">
        <v>13</v>
      </c>
      <c r="E540" s="15" t="s">
        <v>869</v>
      </c>
      <c r="F540" s="10" t="s">
        <v>138</v>
      </c>
      <c r="G540" s="10" t="s">
        <v>8</v>
      </c>
      <c r="H540" s="27"/>
    </row>
    <row r="541" spans="1:8" ht="18" customHeight="1">
      <c r="A541" s="6">
        <v>538</v>
      </c>
      <c r="B541" s="78" t="s">
        <v>1943</v>
      </c>
      <c r="C541" s="10" t="s">
        <v>873</v>
      </c>
      <c r="D541" s="10" t="s">
        <v>13</v>
      </c>
      <c r="E541" s="15" t="s">
        <v>243</v>
      </c>
      <c r="F541" s="10" t="s">
        <v>138</v>
      </c>
      <c r="G541" s="10" t="s">
        <v>8</v>
      </c>
      <c r="H541" s="27"/>
    </row>
    <row r="542" spans="1:8" ht="18" customHeight="1">
      <c r="A542" s="6">
        <v>539</v>
      </c>
      <c r="B542" s="78" t="s">
        <v>1943</v>
      </c>
      <c r="C542" s="10" t="s">
        <v>874</v>
      </c>
      <c r="D542" s="10" t="s">
        <v>13</v>
      </c>
      <c r="E542" s="15" t="s">
        <v>875</v>
      </c>
      <c r="F542" s="10" t="s">
        <v>138</v>
      </c>
      <c r="G542" s="10" t="s">
        <v>8</v>
      </c>
      <c r="H542" s="27"/>
    </row>
    <row r="543" spans="1:8" ht="18" customHeight="1">
      <c r="A543" s="6">
        <v>540</v>
      </c>
      <c r="B543" s="78" t="s">
        <v>1943</v>
      </c>
      <c r="C543" s="10" t="s">
        <v>876</v>
      </c>
      <c r="D543" s="10" t="s">
        <v>13</v>
      </c>
      <c r="E543" s="10">
        <v>1991.06</v>
      </c>
      <c r="F543" s="10" t="s">
        <v>75</v>
      </c>
      <c r="G543" s="10" t="s">
        <v>8</v>
      </c>
      <c r="H543" s="27"/>
    </row>
    <row r="544" spans="1:8" ht="18" customHeight="1">
      <c r="A544" s="6">
        <v>541</v>
      </c>
      <c r="B544" s="78" t="s">
        <v>1957</v>
      </c>
      <c r="C544" s="10" t="s">
        <v>761</v>
      </c>
      <c r="D544" s="10" t="s">
        <v>13</v>
      </c>
      <c r="E544" s="10">
        <v>1992.03</v>
      </c>
      <c r="F544" s="10" t="s">
        <v>138</v>
      </c>
      <c r="G544" s="10" t="s">
        <v>8</v>
      </c>
      <c r="H544" s="27"/>
    </row>
    <row r="545" spans="1:8" ht="18" customHeight="1">
      <c r="A545" s="6">
        <v>542</v>
      </c>
      <c r="B545" s="78" t="s">
        <v>1957</v>
      </c>
      <c r="C545" s="10" t="s">
        <v>877</v>
      </c>
      <c r="D545" s="10" t="s">
        <v>13</v>
      </c>
      <c r="E545" s="10">
        <v>1994.12</v>
      </c>
      <c r="F545" s="10" t="s">
        <v>75</v>
      </c>
      <c r="G545" s="10" t="s">
        <v>8</v>
      </c>
      <c r="H545" s="27"/>
    </row>
    <row r="546" spans="1:8" ht="18" customHeight="1">
      <c r="A546" s="6">
        <v>543</v>
      </c>
      <c r="B546" s="78" t="s">
        <v>1943</v>
      </c>
      <c r="C546" s="10" t="s">
        <v>878</v>
      </c>
      <c r="D546" s="10" t="s">
        <v>13</v>
      </c>
      <c r="E546" s="10">
        <v>1997.03</v>
      </c>
      <c r="F546" s="10" t="s">
        <v>138</v>
      </c>
      <c r="G546" s="10" t="s">
        <v>8</v>
      </c>
      <c r="H546" s="27"/>
    </row>
    <row r="547" spans="1:8" ht="18" customHeight="1">
      <c r="A547" s="6">
        <v>544</v>
      </c>
      <c r="B547" s="78" t="s">
        <v>1958</v>
      </c>
      <c r="C547" s="10" t="s">
        <v>879</v>
      </c>
      <c r="D547" s="10" t="s">
        <v>13</v>
      </c>
      <c r="E547" s="15" t="s">
        <v>880</v>
      </c>
      <c r="F547" s="10" t="s">
        <v>138</v>
      </c>
      <c r="G547" s="10" t="s">
        <v>8</v>
      </c>
      <c r="H547" s="27"/>
    </row>
    <row r="548" spans="1:8" ht="18" customHeight="1">
      <c r="A548" s="6">
        <v>545</v>
      </c>
      <c r="B548" s="78" t="s">
        <v>1933</v>
      </c>
      <c r="C548" s="10" t="s">
        <v>881</v>
      </c>
      <c r="D548" s="10" t="s">
        <v>13</v>
      </c>
      <c r="E548" s="15" t="s">
        <v>382</v>
      </c>
      <c r="F548" s="10" t="s">
        <v>138</v>
      </c>
      <c r="G548" s="10" t="s">
        <v>8</v>
      </c>
      <c r="H548" s="27"/>
    </row>
    <row r="549" spans="1:8" ht="18" customHeight="1">
      <c r="A549" s="6">
        <v>546</v>
      </c>
      <c r="B549" s="78" t="s">
        <v>1959</v>
      </c>
      <c r="C549" s="10" t="s">
        <v>882</v>
      </c>
      <c r="D549" s="10" t="s">
        <v>13</v>
      </c>
      <c r="E549" s="15" t="s">
        <v>755</v>
      </c>
      <c r="F549" s="10" t="s">
        <v>138</v>
      </c>
      <c r="G549" s="10" t="s">
        <v>8</v>
      </c>
      <c r="H549" s="27"/>
    </row>
    <row r="550" spans="1:8" ht="18" customHeight="1">
      <c r="A550" s="6">
        <v>547</v>
      </c>
      <c r="B550" s="78" t="s">
        <v>1960</v>
      </c>
      <c r="C550" s="10" t="s">
        <v>883</v>
      </c>
      <c r="D550" s="10" t="s">
        <v>13</v>
      </c>
      <c r="E550" s="15" t="s">
        <v>884</v>
      </c>
      <c r="F550" s="10" t="s">
        <v>138</v>
      </c>
      <c r="G550" s="10" t="s">
        <v>8</v>
      </c>
      <c r="H550" s="27"/>
    </row>
    <row r="551" spans="1:8" ht="18" customHeight="1">
      <c r="A551" s="6">
        <v>548</v>
      </c>
      <c r="B551" s="78" t="s">
        <v>1960</v>
      </c>
      <c r="C551" s="59" t="s">
        <v>885</v>
      </c>
      <c r="D551" s="95" t="s">
        <v>13</v>
      </c>
      <c r="E551" s="46">
        <v>1995.04</v>
      </c>
      <c r="F551" s="10" t="s">
        <v>68</v>
      </c>
      <c r="G551" s="10" t="s">
        <v>8</v>
      </c>
      <c r="H551" s="27"/>
    </row>
    <row r="552" spans="1:8" ht="18" customHeight="1">
      <c r="A552" s="6">
        <v>549</v>
      </c>
      <c r="B552" s="78" t="s">
        <v>1961</v>
      </c>
      <c r="C552" s="63" t="s">
        <v>886</v>
      </c>
      <c r="D552" s="95" t="s">
        <v>13</v>
      </c>
      <c r="E552" s="46">
        <v>1999.12</v>
      </c>
      <c r="F552" s="10" t="s">
        <v>138</v>
      </c>
      <c r="G552" s="10" t="s">
        <v>8</v>
      </c>
      <c r="H552" s="27"/>
    </row>
    <row r="553" spans="1:8" ht="18" customHeight="1">
      <c r="A553" s="6">
        <v>550</v>
      </c>
      <c r="B553" s="78" t="s">
        <v>1962</v>
      </c>
      <c r="C553" s="63" t="s">
        <v>887</v>
      </c>
      <c r="D553" s="95" t="s">
        <v>13</v>
      </c>
      <c r="E553" s="46">
        <v>1998.03</v>
      </c>
      <c r="F553" s="10" t="s">
        <v>138</v>
      </c>
      <c r="G553" s="10" t="s">
        <v>8</v>
      </c>
      <c r="H553" s="27"/>
    </row>
    <row r="554" spans="1:8" ht="18" customHeight="1">
      <c r="A554" s="6">
        <v>551</v>
      </c>
      <c r="B554" s="78" t="s">
        <v>1962</v>
      </c>
      <c r="C554" s="10" t="s">
        <v>888</v>
      </c>
      <c r="D554" s="10" t="s">
        <v>13</v>
      </c>
      <c r="E554" s="15" t="s">
        <v>869</v>
      </c>
      <c r="F554" s="10" t="s">
        <v>138</v>
      </c>
      <c r="G554" s="10" t="s">
        <v>8</v>
      </c>
      <c r="H554" s="27"/>
    </row>
    <row r="555" spans="1:8" ht="18" customHeight="1">
      <c r="A555" s="6">
        <v>552</v>
      </c>
      <c r="B555" s="78" t="s">
        <v>1962</v>
      </c>
      <c r="C555" s="10" t="s">
        <v>889</v>
      </c>
      <c r="D555" s="10" t="s">
        <v>13</v>
      </c>
      <c r="E555" s="15" t="s">
        <v>880</v>
      </c>
      <c r="F555" s="10" t="s">
        <v>138</v>
      </c>
      <c r="G555" s="10" t="s">
        <v>8</v>
      </c>
      <c r="H555" s="27"/>
    </row>
    <row r="556" spans="1:8" ht="18" customHeight="1">
      <c r="A556" s="6">
        <v>553</v>
      </c>
      <c r="B556" s="78" t="s">
        <v>1946</v>
      </c>
      <c r="C556" s="10" t="s">
        <v>890</v>
      </c>
      <c r="D556" s="10" t="s">
        <v>13</v>
      </c>
      <c r="E556" s="15" t="s">
        <v>479</v>
      </c>
      <c r="F556" s="10" t="s">
        <v>138</v>
      </c>
      <c r="G556" s="10" t="s">
        <v>8</v>
      </c>
      <c r="H556" s="27"/>
    </row>
    <row r="557" spans="1:8" ht="18" customHeight="1">
      <c r="A557" s="6">
        <v>554</v>
      </c>
      <c r="B557" s="78" t="s">
        <v>1946</v>
      </c>
      <c r="C557" s="96" t="s">
        <v>891</v>
      </c>
      <c r="D557" s="96" t="s">
        <v>13</v>
      </c>
      <c r="E557" s="15" t="s">
        <v>427</v>
      </c>
      <c r="F557" s="10" t="s">
        <v>138</v>
      </c>
      <c r="G557" s="10" t="s">
        <v>8</v>
      </c>
      <c r="H557" s="27"/>
    </row>
    <row r="558" spans="1:8" ht="18" customHeight="1">
      <c r="A558" s="6">
        <v>555</v>
      </c>
      <c r="B558" s="78" t="s">
        <v>1943</v>
      </c>
      <c r="C558" s="96" t="s">
        <v>892</v>
      </c>
      <c r="D558" s="96" t="s">
        <v>13</v>
      </c>
      <c r="E558" s="15" t="s">
        <v>242</v>
      </c>
      <c r="F558" s="10" t="s">
        <v>138</v>
      </c>
      <c r="G558" s="10" t="s">
        <v>8</v>
      </c>
      <c r="H558" s="27"/>
    </row>
    <row r="559" spans="1:8" ht="18" customHeight="1">
      <c r="A559" s="6">
        <v>556</v>
      </c>
      <c r="B559" s="78" t="s">
        <v>1943</v>
      </c>
      <c r="C559" s="96" t="s">
        <v>893</v>
      </c>
      <c r="D559" s="96" t="s">
        <v>13</v>
      </c>
      <c r="E559" s="15" t="s">
        <v>871</v>
      </c>
      <c r="F559" s="10" t="s">
        <v>138</v>
      </c>
      <c r="G559" s="10" t="s">
        <v>8</v>
      </c>
      <c r="H559" s="27"/>
    </row>
    <row r="560" spans="1:8" ht="18" customHeight="1">
      <c r="A560" s="6">
        <v>557</v>
      </c>
      <c r="B560" s="78" t="s">
        <v>1943</v>
      </c>
      <c r="C560" s="10" t="s">
        <v>894</v>
      </c>
      <c r="D560" s="10" t="s">
        <v>13</v>
      </c>
      <c r="E560" s="15" t="s">
        <v>434</v>
      </c>
      <c r="F560" s="10" t="s">
        <v>65</v>
      </c>
      <c r="G560" s="10" t="s">
        <v>8</v>
      </c>
      <c r="H560" s="27"/>
    </row>
    <row r="561" spans="1:8" ht="18" customHeight="1">
      <c r="A561" s="6">
        <v>558</v>
      </c>
      <c r="B561" s="78" t="s">
        <v>1928</v>
      </c>
      <c r="C561" s="10" t="s">
        <v>895</v>
      </c>
      <c r="D561" s="10" t="s">
        <v>13</v>
      </c>
      <c r="E561" s="15" t="s">
        <v>896</v>
      </c>
      <c r="F561" s="10" t="s">
        <v>138</v>
      </c>
      <c r="G561" s="10" t="s">
        <v>8</v>
      </c>
      <c r="H561" s="27"/>
    </row>
    <row r="562" spans="1:8" ht="18" customHeight="1">
      <c r="A562" s="6">
        <v>559</v>
      </c>
      <c r="B562" s="78" t="s">
        <v>1963</v>
      </c>
      <c r="C562" s="10" t="s">
        <v>897</v>
      </c>
      <c r="D562" s="10" t="s">
        <v>13</v>
      </c>
      <c r="E562" s="15" t="s">
        <v>898</v>
      </c>
      <c r="F562" s="10" t="s">
        <v>138</v>
      </c>
      <c r="G562" s="10" t="s">
        <v>8</v>
      </c>
      <c r="H562" s="27"/>
    </row>
    <row r="563" spans="1:8" ht="18" customHeight="1">
      <c r="A563" s="6">
        <v>560</v>
      </c>
      <c r="B563" s="78" t="s">
        <v>1964</v>
      </c>
      <c r="C563" s="10" t="s">
        <v>899</v>
      </c>
      <c r="D563" s="10" t="s">
        <v>13</v>
      </c>
      <c r="E563" s="15" t="s">
        <v>900</v>
      </c>
      <c r="F563" s="10" t="s">
        <v>138</v>
      </c>
      <c r="G563" s="10" t="s">
        <v>8</v>
      </c>
      <c r="H563" s="27"/>
    </row>
    <row r="564" spans="1:8" ht="18" customHeight="1">
      <c r="A564" s="6">
        <v>561</v>
      </c>
      <c r="B564" s="78" t="s">
        <v>1965</v>
      </c>
      <c r="C564" s="10" t="s">
        <v>901</v>
      </c>
      <c r="D564" s="10" t="s">
        <v>13</v>
      </c>
      <c r="E564" s="15" t="s">
        <v>434</v>
      </c>
      <c r="F564" s="10" t="s">
        <v>138</v>
      </c>
      <c r="G564" s="10" t="s">
        <v>8</v>
      </c>
      <c r="H564" s="27"/>
    </row>
    <row r="565" spans="1:8" ht="18" customHeight="1">
      <c r="A565" s="6">
        <v>562</v>
      </c>
      <c r="B565" s="78" t="s">
        <v>1960</v>
      </c>
      <c r="C565" s="10" t="s">
        <v>902</v>
      </c>
      <c r="D565" s="10" t="s">
        <v>13</v>
      </c>
      <c r="E565" s="15" t="s">
        <v>59</v>
      </c>
      <c r="F565" s="10" t="s">
        <v>138</v>
      </c>
      <c r="G565" s="10" t="s">
        <v>8</v>
      </c>
      <c r="H565" s="27"/>
    </row>
    <row r="566" spans="1:8" ht="18" customHeight="1">
      <c r="A566" s="6">
        <v>563</v>
      </c>
      <c r="B566" s="78" t="s">
        <v>1960</v>
      </c>
      <c r="C566" s="10" t="s">
        <v>903</v>
      </c>
      <c r="D566" s="10" t="s">
        <v>13</v>
      </c>
      <c r="E566" s="15" t="s">
        <v>59</v>
      </c>
      <c r="F566" s="10" t="s">
        <v>75</v>
      </c>
      <c r="G566" s="10" t="s">
        <v>8</v>
      </c>
      <c r="H566" s="27"/>
    </row>
    <row r="567" spans="1:8" ht="18" customHeight="1">
      <c r="A567" s="6">
        <v>564</v>
      </c>
      <c r="B567" s="78" t="s">
        <v>1966</v>
      </c>
      <c r="C567" s="10" t="s">
        <v>904</v>
      </c>
      <c r="D567" s="10" t="s">
        <v>13</v>
      </c>
      <c r="E567" s="15" t="s">
        <v>190</v>
      </c>
      <c r="F567" s="76" t="s">
        <v>26</v>
      </c>
      <c r="G567" s="10" t="s">
        <v>8</v>
      </c>
      <c r="H567" s="27"/>
    </row>
    <row r="568" spans="1:8" ht="18" customHeight="1">
      <c r="A568" s="6">
        <v>565</v>
      </c>
      <c r="B568" s="78" t="s">
        <v>1967</v>
      </c>
      <c r="C568" s="10" t="s">
        <v>905</v>
      </c>
      <c r="D568" s="10" t="s">
        <v>13</v>
      </c>
      <c r="E568" s="15" t="s">
        <v>484</v>
      </c>
      <c r="F568" s="76" t="s">
        <v>138</v>
      </c>
      <c r="G568" s="10" t="s">
        <v>8</v>
      </c>
      <c r="H568" s="27"/>
    </row>
    <row r="569" spans="1:8" ht="18" customHeight="1">
      <c r="A569" s="6">
        <v>566</v>
      </c>
      <c r="B569" s="78" t="s">
        <v>1951</v>
      </c>
      <c r="C569" s="10" t="s">
        <v>906</v>
      </c>
      <c r="D569" s="10" t="s">
        <v>13</v>
      </c>
      <c r="E569" s="15" t="s">
        <v>907</v>
      </c>
      <c r="F569" s="76" t="s">
        <v>138</v>
      </c>
      <c r="G569" s="10" t="s">
        <v>8</v>
      </c>
      <c r="H569" s="27"/>
    </row>
    <row r="570" spans="1:8" ht="18" customHeight="1">
      <c r="A570" s="6">
        <v>567</v>
      </c>
      <c r="B570" s="78" t="s">
        <v>1951</v>
      </c>
      <c r="C570" s="10" t="s">
        <v>908</v>
      </c>
      <c r="D570" s="10" t="s">
        <v>13</v>
      </c>
      <c r="E570" s="15" t="s">
        <v>856</v>
      </c>
      <c r="F570" s="76" t="s">
        <v>138</v>
      </c>
      <c r="G570" s="10" t="s">
        <v>8</v>
      </c>
      <c r="H570" s="27"/>
    </row>
    <row r="571" spans="1:8" ht="18" customHeight="1">
      <c r="A571" s="6">
        <v>568</v>
      </c>
      <c r="B571" s="78" t="s">
        <v>1968</v>
      </c>
      <c r="C571" s="76" t="s">
        <v>909</v>
      </c>
      <c r="D571" s="10" t="s">
        <v>13</v>
      </c>
      <c r="E571" s="15" t="s">
        <v>278</v>
      </c>
      <c r="F571" s="76" t="s">
        <v>138</v>
      </c>
      <c r="G571" s="10" t="s">
        <v>8</v>
      </c>
      <c r="H571" s="27"/>
    </row>
    <row r="572" spans="1:8" ht="18" customHeight="1">
      <c r="A572" s="6">
        <v>569</v>
      </c>
      <c r="B572" s="78" t="s">
        <v>1968</v>
      </c>
      <c r="C572" s="76" t="s">
        <v>910</v>
      </c>
      <c r="D572" s="10" t="s">
        <v>13</v>
      </c>
      <c r="E572" s="15" t="s">
        <v>477</v>
      </c>
      <c r="F572" s="76" t="s">
        <v>75</v>
      </c>
      <c r="G572" s="10" t="s">
        <v>8</v>
      </c>
      <c r="H572" s="27"/>
    </row>
    <row r="573" spans="1:8" ht="18" customHeight="1">
      <c r="A573" s="6">
        <v>570</v>
      </c>
      <c r="B573" s="78" t="s">
        <v>1939</v>
      </c>
      <c r="C573" s="10" t="s">
        <v>1969</v>
      </c>
      <c r="D573" s="10" t="s">
        <v>13</v>
      </c>
      <c r="E573" s="15" t="s">
        <v>235</v>
      </c>
      <c r="F573" s="10" t="s">
        <v>138</v>
      </c>
      <c r="G573" s="10" t="s">
        <v>8</v>
      </c>
      <c r="H573" s="27"/>
    </row>
    <row r="574" spans="1:8" ht="18" customHeight="1">
      <c r="A574" s="6">
        <v>571</v>
      </c>
      <c r="B574" s="78" t="s">
        <v>1970</v>
      </c>
      <c r="C574" s="10" t="s">
        <v>911</v>
      </c>
      <c r="D574" s="10" t="s">
        <v>13</v>
      </c>
      <c r="E574" s="15" t="s">
        <v>484</v>
      </c>
      <c r="F574" s="10" t="s">
        <v>75</v>
      </c>
      <c r="G574" s="10" t="s">
        <v>8</v>
      </c>
      <c r="H574" s="27"/>
    </row>
    <row r="575" spans="1:8" ht="18" customHeight="1">
      <c r="A575" s="6">
        <v>572</v>
      </c>
      <c r="B575" s="78" t="s">
        <v>1971</v>
      </c>
      <c r="C575" s="91" t="s">
        <v>912</v>
      </c>
      <c r="D575" s="91" t="s">
        <v>6</v>
      </c>
      <c r="E575" s="70">
        <v>1970.1</v>
      </c>
      <c r="F575" s="10" t="s">
        <v>26</v>
      </c>
      <c r="G575" s="10" t="s">
        <v>8</v>
      </c>
      <c r="H575" s="27"/>
    </row>
    <row r="576" spans="1:8" ht="18" customHeight="1">
      <c r="A576" s="6">
        <v>573</v>
      </c>
      <c r="B576" s="78" t="s">
        <v>1972</v>
      </c>
      <c r="C576" s="10" t="s">
        <v>913</v>
      </c>
      <c r="D576" s="10" t="s">
        <v>13</v>
      </c>
      <c r="E576" s="10">
        <v>1993.09</v>
      </c>
      <c r="F576" s="10" t="s">
        <v>68</v>
      </c>
      <c r="G576" s="10" t="s">
        <v>8</v>
      </c>
      <c r="H576" s="27"/>
    </row>
    <row r="577" spans="1:8" ht="18" customHeight="1">
      <c r="A577" s="6">
        <v>574</v>
      </c>
      <c r="B577" s="78" t="s">
        <v>1973</v>
      </c>
      <c r="C577" s="46" t="s">
        <v>931</v>
      </c>
      <c r="D577" s="46" t="s">
        <v>6</v>
      </c>
      <c r="E577" s="75" t="s">
        <v>421</v>
      </c>
      <c r="F577" s="63" t="s">
        <v>28</v>
      </c>
      <c r="G577" s="48" t="s">
        <v>8</v>
      </c>
      <c r="H577" s="19"/>
    </row>
    <row r="578" spans="1:8" ht="18" customHeight="1">
      <c r="A578" s="6">
        <v>575</v>
      </c>
      <c r="B578" s="78" t="s">
        <v>1974</v>
      </c>
      <c r="C578" s="46" t="s">
        <v>932</v>
      </c>
      <c r="D578" s="46" t="s">
        <v>6</v>
      </c>
      <c r="E578" s="75" t="s">
        <v>933</v>
      </c>
      <c r="F578" s="63" t="s">
        <v>934</v>
      </c>
      <c r="G578" s="48" t="s">
        <v>8</v>
      </c>
      <c r="H578" s="19"/>
    </row>
    <row r="579" spans="1:8" ht="18" customHeight="1">
      <c r="A579" s="6">
        <v>576</v>
      </c>
      <c r="B579" s="78" t="s">
        <v>1974</v>
      </c>
      <c r="C579" s="46" t="s">
        <v>935</v>
      </c>
      <c r="D579" s="46" t="s">
        <v>13</v>
      </c>
      <c r="E579" s="75" t="s">
        <v>463</v>
      </c>
      <c r="F579" s="63" t="s">
        <v>26</v>
      </c>
      <c r="G579" s="48" t="s">
        <v>8</v>
      </c>
      <c r="H579" s="19"/>
    </row>
    <row r="580" spans="1:8" ht="18" customHeight="1">
      <c r="A580" s="6">
        <v>577</v>
      </c>
      <c r="B580" s="78" t="s">
        <v>1975</v>
      </c>
      <c r="C580" s="46" t="s">
        <v>936</v>
      </c>
      <c r="D580" s="46" t="s">
        <v>6</v>
      </c>
      <c r="E580" s="75" t="s">
        <v>410</v>
      </c>
      <c r="F580" s="63" t="s">
        <v>68</v>
      </c>
      <c r="G580" s="48" t="s">
        <v>8</v>
      </c>
      <c r="H580" s="19"/>
    </row>
    <row r="581" spans="1:8" ht="18" customHeight="1">
      <c r="A581" s="6">
        <v>578</v>
      </c>
      <c r="B581" s="78" t="s">
        <v>1976</v>
      </c>
      <c r="C581" s="46" t="s">
        <v>937</v>
      </c>
      <c r="D581" s="46" t="s">
        <v>6</v>
      </c>
      <c r="E581" s="75" t="s">
        <v>405</v>
      </c>
      <c r="F581" s="63" t="s">
        <v>28</v>
      </c>
      <c r="G581" s="48" t="s">
        <v>8</v>
      </c>
      <c r="H581" s="19"/>
    </row>
    <row r="582" spans="1:8" ht="18" customHeight="1">
      <c r="A582" s="6">
        <v>579</v>
      </c>
      <c r="B582" s="78" t="s">
        <v>1977</v>
      </c>
      <c r="C582" s="60" t="s">
        <v>938</v>
      </c>
      <c r="D582" s="60" t="s">
        <v>13</v>
      </c>
      <c r="E582" s="97" t="s">
        <v>473</v>
      </c>
      <c r="F582" s="63" t="s">
        <v>28</v>
      </c>
      <c r="G582" s="48" t="s">
        <v>8</v>
      </c>
      <c r="H582" s="19"/>
    </row>
    <row r="583" spans="1:8" ht="18" customHeight="1">
      <c r="A583" s="6">
        <v>580</v>
      </c>
      <c r="B583" s="78" t="s">
        <v>1978</v>
      </c>
      <c r="C583" s="46" t="s">
        <v>939</v>
      </c>
      <c r="D583" s="46" t="s">
        <v>6</v>
      </c>
      <c r="E583" s="75" t="s">
        <v>234</v>
      </c>
      <c r="F583" s="63" t="s">
        <v>26</v>
      </c>
      <c r="G583" s="48" t="s">
        <v>8</v>
      </c>
      <c r="H583" s="19"/>
    </row>
    <row r="584" spans="1:8" ht="18" customHeight="1">
      <c r="A584" s="6">
        <v>581</v>
      </c>
      <c r="B584" s="78" t="s">
        <v>1979</v>
      </c>
      <c r="C584" s="46" t="s">
        <v>940</v>
      </c>
      <c r="D584" s="46" t="s">
        <v>6</v>
      </c>
      <c r="E584" s="75" t="s">
        <v>277</v>
      </c>
      <c r="F584" s="63" t="s">
        <v>65</v>
      </c>
      <c r="G584" s="48" t="s">
        <v>8</v>
      </c>
      <c r="H584" s="19"/>
    </row>
    <row r="585" spans="1:8" ht="18" customHeight="1">
      <c r="A585" s="6">
        <v>582</v>
      </c>
      <c r="B585" s="78" t="s">
        <v>1980</v>
      </c>
      <c r="C585" s="46" t="s">
        <v>941</v>
      </c>
      <c r="D585" s="46" t="s">
        <v>13</v>
      </c>
      <c r="E585" s="75" t="s">
        <v>484</v>
      </c>
      <c r="F585" s="63" t="s">
        <v>138</v>
      </c>
      <c r="G585" s="48" t="s">
        <v>8</v>
      </c>
      <c r="H585" s="19"/>
    </row>
    <row r="586" spans="1:8" ht="18" customHeight="1">
      <c r="A586" s="6">
        <v>583</v>
      </c>
      <c r="B586" s="78" t="s">
        <v>1980</v>
      </c>
      <c r="C586" s="46" t="s">
        <v>942</v>
      </c>
      <c r="D586" s="46" t="s">
        <v>6</v>
      </c>
      <c r="E586" s="75" t="s">
        <v>306</v>
      </c>
      <c r="F586" s="63" t="s">
        <v>26</v>
      </c>
      <c r="G586" s="48" t="s">
        <v>8</v>
      </c>
      <c r="H586" s="19"/>
    </row>
    <row r="587" spans="1:8" ht="18" customHeight="1">
      <c r="A587" s="6">
        <v>584</v>
      </c>
      <c r="B587" s="78" t="s">
        <v>1981</v>
      </c>
      <c r="C587" s="46" t="s">
        <v>943</v>
      </c>
      <c r="D587" s="46" t="s">
        <v>6</v>
      </c>
      <c r="E587" s="75" t="s">
        <v>470</v>
      </c>
      <c r="F587" s="63" t="s">
        <v>138</v>
      </c>
      <c r="G587" s="48" t="s">
        <v>8</v>
      </c>
      <c r="H587" s="19"/>
    </row>
    <row r="588" spans="1:8" ht="18" customHeight="1">
      <c r="A588" s="6">
        <v>585</v>
      </c>
      <c r="B588" s="78" t="s">
        <v>1982</v>
      </c>
      <c r="C588" s="46" t="s">
        <v>944</v>
      </c>
      <c r="D588" s="46" t="s">
        <v>6</v>
      </c>
      <c r="E588" s="75" t="s">
        <v>288</v>
      </c>
      <c r="F588" s="63" t="s">
        <v>65</v>
      </c>
      <c r="G588" s="48" t="s">
        <v>8</v>
      </c>
      <c r="H588" s="19"/>
    </row>
    <row r="589" spans="1:8" ht="18" customHeight="1">
      <c r="A589" s="6">
        <v>586</v>
      </c>
      <c r="B589" s="78" t="s">
        <v>1983</v>
      </c>
      <c r="C589" s="68" t="s">
        <v>945</v>
      </c>
      <c r="D589" s="68" t="s">
        <v>13</v>
      </c>
      <c r="E589" s="68" t="s">
        <v>688</v>
      </c>
      <c r="F589" s="63" t="s">
        <v>68</v>
      </c>
      <c r="G589" s="48" t="s">
        <v>8</v>
      </c>
      <c r="H589" s="19"/>
    </row>
    <row r="590" spans="1:8" ht="18" customHeight="1">
      <c r="A590" s="6">
        <v>587</v>
      </c>
      <c r="B590" s="78" t="s">
        <v>1983</v>
      </c>
      <c r="C590" s="46" t="s">
        <v>946</v>
      </c>
      <c r="D590" s="46" t="s">
        <v>6</v>
      </c>
      <c r="E590" s="75" t="s">
        <v>367</v>
      </c>
      <c r="F590" s="63" t="s">
        <v>68</v>
      </c>
      <c r="G590" s="48" t="s">
        <v>8</v>
      </c>
      <c r="H590" s="19"/>
    </row>
    <row r="591" spans="1:8" ht="18" customHeight="1">
      <c r="A591" s="6">
        <v>588</v>
      </c>
      <c r="B591" s="78" t="s">
        <v>1983</v>
      </c>
      <c r="C591" s="46" t="s">
        <v>947</v>
      </c>
      <c r="D591" s="46" t="s">
        <v>13</v>
      </c>
      <c r="E591" s="75" t="s">
        <v>234</v>
      </c>
      <c r="F591" s="63" t="s">
        <v>86</v>
      </c>
      <c r="G591" s="48" t="s">
        <v>8</v>
      </c>
      <c r="H591" s="19"/>
    </row>
    <row r="592" spans="1:8" ht="18" customHeight="1">
      <c r="A592" s="6">
        <v>589</v>
      </c>
      <c r="B592" s="78" t="s">
        <v>1983</v>
      </c>
      <c r="C592" s="46" t="s">
        <v>948</v>
      </c>
      <c r="D592" s="46" t="s">
        <v>13</v>
      </c>
      <c r="E592" s="75" t="s">
        <v>922</v>
      </c>
      <c r="F592" s="63" t="s">
        <v>138</v>
      </c>
      <c r="G592" s="48" t="s">
        <v>8</v>
      </c>
      <c r="H592" s="19"/>
    </row>
    <row r="593" spans="1:8" ht="18" customHeight="1">
      <c r="A593" s="6">
        <v>590</v>
      </c>
      <c r="B593" s="78" t="s">
        <v>1983</v>
      </c>
      <c r="C593" s="46" t="s">
        <v>949</v>
      </c>
      <c r="D593" s="46" t="s">
        <v>6</v>
      </c>
      <c r="E593" s="75" t="s">
        <v>277</v>
      </c>
      <c r="F593" s="63" t="s">
        <v>26</v>
      </c>
      <c r="G593" s="48" t="s">
        <v>8</v>
      </c>
      <c r="H593" s="19"/>
    </row>
    <row r="594" spans="1:8" ht="18" customHeight="1">
      <c r="A594" s="6">
        <v>591</v>
      </c>
      <c r="B594" s="78" t="s">
        <v>1984</v>
      </c>
      <c r="C594" s="46" t="s">
        <v>888</v>
      </c>
      <c r="D594" s="46" t="s">
        <v>13</v>
      </c>
      <c r="E594" s="75" t="s">
        <v>475</v>
      </c>
      <c r="F594" s="63" t="s">
        <v>68</v>
      </c>
      <c r="G594" s="48" t="s">
        <v>8</v>
      </c>
      <c r="H594" s="19"/>
    </row>
    <row r="595" spans="1:8" ht="18" customHeight="1">
      <c r="A595" s="6">
        <v>592</v>
      </c>
      <c r="B595" s="78" t="s">
        <v>1984</v>
      </c>
      <c r="C595" s="46" t="s">
        <v>950</v>
      </c>
      <c r="D595" s="46" t="s">
        <v>6</v>
      </c>
      <c r="E595" s="75" t="s">
        <v>336</v>
      </c>
      <c r="F595" s="63" t="s">
        <v>65</v>
      </c>
      <c r="G595" s="48" t="s">
        <v>8</v>
      </c>
      <c r="H595" s="19"/>
    </row>
    <row r="596" spans="1:8" ht="18" customHeight="1">
      <c r="A596" s="6">
        <v>593</v>
      </c>
      <c r="B596" s="78" t="s">
        <v>1985</v>
      </c>
      <c r="C596" s="46" t="s">
        <v>195</v>
      </c>
      <c r="D596" s="46" t="s">
        <v>6</v>
      </c>
      <c r="E596" s="75" t="s">
        <v>471</v>
      </c>
      <c r="F596" s="63" t="s">
        <v>26</v>
      </c>
      <c r="G596" s="48" t="s">
        <v>8</v>
      </c>
      <c r="H596" s="19"/>
    </row>
    <row r="597" spans="1:8" ht="18" customHeight="1">
      <c r="A597" s="6">
        <v>594</v>
      </c>
      <c r="B597" s="78" t="s">
        <v>1985</v>
      </c>
      <c r="C597" s="46" t="s">
        <v>951</v>
      </c>
      <c r="D597" s="46" t="s">
        <v>6</v>
      </c>
      <c r="E597" s="75" t="s">
        <v>325</v>
      </c>
      <c r="F597" s="63" t="s">
        <v>26</v>
      </c>
      <c r="G597" s="48" t="s">
        <v>8</v>
      </c>
      <c r="H597" s="19"/>
    </row>
    <row r="598" spans="1:8" ht="18" customHeight="1">
      <c r="A598" s="6">
        <v>595</v>
      </c>
      <c r="B598" s="78" t="s">
        <v>1985</v>
      </c>
      <c r="C598" s="46" t="s">
        <v>952</v>
      </c>
      <c r="D598" s="46" t="s">
        <v>13</v>
      </c>
      <c r="E598" s="75" t="s">
        <v>462</v>
      </c>
      <c r="F598" s="63" t="s">
        <v>68</v>
      </c>
      <c r="G598" s="48" t="s">
        <v>8</v>
      </c>
      <c r="H598" s="19"/>
    </row>
    <row r="599" spans="1:8" ht="18" customHeight="1">
      <c r="A599" s="6">
        <v>596</v>
      </c>
      <c r="B599" s="78" t="s">
        <v>1986</v>
      </c>
      <c r="C599" s="46" t="s">
        <v>953</v>
      </c>
      <c r="D599" s="46" t="s">
        <v>6</v>
      </c>
      <c r="E599" s="75" t="s">
        <v>407</v>
      </c>
      <c r="F599" s="63" t="s">
        <v>26</v>
      </c>
      <c r="G599" s="48" t="s">
        <v>8</v>
      </c>
      <c r="H599" s="19"/>
    </row>
    <row r="600" spans="1:8" ht="18" customHeight="1">
      <c r="A600" s="6">
        <v>597</v>
      </c>
      <c r="B600" s="78" t="s">
        <v>1986</v>
      </c>
      <c r="C600" s="46" t="s">
        <v>954</v>
      </c>
      <c r="D600" s="46" t="s">
        <v>6</v>
      </c>
      <c r="E600" s="75" t="s">
        <v>455</v>
      </c>
      <c r="F600" s="63" t="s">
        <v>65</v>
      </c>
      <c r="G600" s="48" t="s">
        <v>8</v>
      </c>
      <c r="H600" s="19"/>
    </row>
    <row r="601" spans="1:8" ht="18" customHeight="1">
      <c r="A601" s="6">
        <v>598</v>
      </c>
      <c r="B601" s="78" t="s">
        <v>1986</v>
      </c>
      <c r="C601" s="46" t="s">
        <v>955</v>
      </c>
      <c r="D601" s="46" t="s">
        <v>6</v>
      </c>
      <c r="E601" s="75" t="s">
        <v>424</v>
      </c>
      <c r="F601" s="63" t="s">
        <v>75</v>
      </c>
      <c r="G601" s="48" t="s">
        <v>8</v>
      </c>
      <c r="H601" s="19"/>
    </row>
    <row r="602" spans="1:8" ht="18" customHeight="1">
      <c r="A602" s="6">
        <v>599</v>
      </c>
      <c r="B602" s="78" t="s">
        <v>1987</v>
      </c>
      <c r="C602" s="46" t="s">
        <v>956</v>
      </c>
      <c r="D602" s="46" t="s">
        <v>6</v>
      </c>
      <c r="E602" s="75" t="s">
        <v>413</v>
      </c>
      <c r="F602" s="63" t="s">
        <v>26</v>
      </c>
      <c r="G602" s="48" t="s">
        <v>8</v>
      </c>
      <c r="H602" s="19"/>
    </row>
    <row r="603" spans="1:8" ht="18" customHeight="1">
      <c r="A603" s="6">
        <v>600</v>
      </c>
      <c r="B603" s="78" t="s">
        <v>1988</v>
      </c>
      <c r="C603" s="46" t="s">
        <v>957</v>
      </c>
      <c r="D603" s="46" t="s">
        <v>13</v>
      </c>
      <c r="E603" s="75" t="s">
        <v>958</v>
      </c>
      <c r="F603" s="63" t="s">
        <v>86</v>
      </c>
      <c r="G603" s="48" t="s">
        <v>8</v>
      </c>
      <c r="H603" s="19"/>
    </row>
    <row r="604" spans="1:8" ht="18" customHeight="1">
      <c r="A604" s="6">
        <v>601</v>
      </c>
      <c r="B604" s="78" t="s">
        <v>1988</v>
      </c>
      <c r="C604" s="68" t="s">
        <v>959</v>
      </c>
      <c r="D604" s="68" t="s">
        <v>13</v>
      </c>
      <c r="E604" s="68" t="s">
        <v>15</v>
      </c>
      <c r="F604" s="63" t="s">
        <v>68</v>
      </c>
      <c r="G604" s="48" t="s">
        <v>8</v>
      </c>
      <c r="H604" s="19"/>
    </row>
    <row r="605" spans="1:8" ht="18" customHeight="1">
      <c r="A605" s="6">
        <v>602</v>
      </c>
      <c r="B605" s="78" t="s">
        <v>1989</v>
      </c>
      <c r="C605" s="46" t="s">
        <v>960</v>
      </c>
      <c r="D605" s="46" t="s">
        <v>13</v>
      </c>
      <c r="E605" s="75" t="s">
        <v>564</v>
      </c>
      <c r="F605" s="63" t="s">
        <v>26</v>
      </c>
      <c r="G605" s="48" t="s">
        <v>8</v>
      </c>
      <c r="H605" s="19"/>
    </row>
    <row r="606" spans="1:8" ht="18" customHeight="1">
      <c r="A606" s="6">
        <v>603</v>
      </c>
      <c r="B606" s="78" t="s">
        <v>1989</v>
      </c>
      <c r="C606" s="46" t="s">
        <v>961</v>
      </c>
      <c r="D606" s="46" t="s">
        <v>6</v>
      </c>
      <c r="E606" s="75" t="s">
        <v>197</v>
      </c>
      <c r="F606" s="63" t="s">
        <v>86</v>
      </c>
      <c r="G606" s="48" t="s">
        <v>8</v>
      </c>
      <c r="H606" s="19"/>
    </row>
    <row r="607" spans="1:8" ht="18" customHeight="1">
      <c r="A607" s="6">
        <v>604</v>
      </c>
      <c r="B607" s="78" t="s">
        <v>1990</v>
      </c>
      <c r="C607" s="46" t="s">
        <v>962</v>
      </c>
      <c r="D607" s="46" t="s">
        <v>6</v>
      </c>
      <c r="E607" s="75" t="s">
        <v>31</v>
      </c>
      <c r="F607" s="63" t="s">
        <v>68</v>
      </c>
      <c r="G607" s="48" t="s">
        <v>8</v>
      </c>
      <c r="H607" s="19"/>
    </row>
    <row r="608" spans="1:8" ht="18" customHeight="1">
      <c r="A608" s="6">
        <v>605</v>
      </c>
      <c r="B608" s="78" t="s">
        <v>1990</v>
      </c>
      <c r="C608" s="46" t="s">
        <v>963</v>
      </c>
      <c r="D608" s="46" t="s">
        <v>6</v>
      </c>
      <c r="E608" s="75" t="s">
        <v>450</v>
      </c>
      <c r="F608" s="63" t="s">
        <v>65</v>
      </c>
      <c r="G608" s="48" t="s">
        <v>8</v>
      </c>
      <c r="H608" s="19"/>
    </row>
    <row r="609" spans="1:8" ht="18" customHeight="1">
      <c r="A609" s="6">
        <v>606</v>
      </c>
      <c r="B609" s="78" t="s">
        <v>1991</v>
      </c>
      <c r="C609" s="46" t="s">
        <v>964</v>
      </c>
      <c r="D609" s="46" t="s">
        <v>13</v>
      </c>
      <c r="E609" s="75" t="s">
        <v>362</v>
      </c>
      <c r="F609" s="63" t="s">
        <v>68</v>
      </c>
      <c r="G609" s="48" t="s">
        <v>8</v>
      </c>
      <c r="H609" s="19"/>
    </row>
    <row r="610" spans="1:8" ht="18" customHeight="1">
      <c r="A610" s="6">
        <v>607</v>
      </c>
      <c r="B610" s="78" t="s">
        <v>1991</v>
      </c>
      <c r="C610" s="46" t="s">
        <v>965</v>
      </c>
      <c r="D610" s="46" t="s">
        <v>13</v>
      </c>
      <c r="E610" s="75" t="s">
        <v>301</v>
      </c>
      <c r="F610" s="63" t="s">
        <v>65</v>
      </c>
      <c r="G610" s="48" t="s">
        <v>8</v>
      </c>
      <c r="H610" s="19"/>
    </row>
    <row r="611" spans="1:8" ht="18" customHeight="1">
      <c r="A611" s="6">
        <v>608</v>
      </c>
      <c r="B611" s="78" t="s">
        <v>1991</v>
      </c>
      <c r="C611" s="46" t="s">
        <v>966</v>
      </c>
      <c r="D611" s="46" t="s">
        <v>13</v>
      </c>
      <c r="E611" s="75" t="s">
        <v>492</v>
      </c>
      <c r="F611" s="63" t="s">
        <v>65</v>
      </c>
      <c r="G611" s="48" t="s">
        <v>8</v>
      </c>
      <c r="H611" s="19"/>
    </row>
    <row r="612" spans="1:8" ht="18" customHeight="1">
      <c r="A612" s="6">
        <v>609</v>
      </c>
      <c r="B612" s="78" t="s">
        <v>1981</v>
      </c>
      <c r="C612" s="46" t="s">
        <v>967</v>
      </c>
      <c r="D612" s="46" t="s">
        <v>13</v>
      </c>
      <c r="E612" s="75" t="s">
        <v>445</v>
      </c>
      <c r="F612" s="63" t="s">
        <v>65</v>
      </c>
      <c r="G612" s="48" t="s">
        <v>8</v>
      </c>
      <c r="H612" s="19"/>
    </row>
    <row r="613" spans="1:8" ht="18" customHeight="1">
      <c r="A613" s="6">
        <v>610</v>
      </c>
      <c r="B613" s="78" t="s">
        <v>1981</v>
      </c>
      <c r="C613" s="46" t="s">
        <v>968</v>
      </c>
      <c r="D613" s="46" t="s">
        <v>6</v>
      </c>
      <c r="E613" s="75" t="s">
        <v>564</v>
      </c>
      <c r="F613" s="63" t="s">
        <v>86</v>
      </c>
      <c r="G613" s="48" t="s">
        <v>8</v>
      </c>
      <c r="H613" s="19"/>
    </row>
    <row r="614" spans="1:8" ht="18" customHeight="1">
      <c r="A614" s="6">
        <v>611</v>
      </c>
      <c r="B614" s="78" t="s">
        <v>1983</v>
      </c>
      <c r="C614" s="46" t="s">
        <v>969</v>
      </c>
      <c r="D614" s="46" t="s">
        <v>6</v>
      </c>
      <c r="E614" s="75" t="s">
        <v>283</v>
      </c>
      <c r="F614" s="63" t="s">
        <v>86</v>
      </c>
      <c r="G614" s="48" t="s">
        <v>8</v>
      </c>
      <c r="H614" s="19"/>
    </row>
    <row r="615" spans="1:8" ht="18" customHeight="1">
      <c r="A615" s="6">
        <v>612</v>
      </c>
      <c r="B615" s="78" t="s">
        <v>1983</v>
      </c>
      <c r="C615" s="46" t="s">
        <v>970</v>
      </c>
      <c r="D615" s="46" t="s">
        <v>6</v>
      </c>
      <c r="E615" s="75" t="s">
        <v>197</v>
      </c>
      <c r="F615" s="63" t="s">
        <v>26</v>
      </c>
      <c r="G615" s="48" t="s">
        <v>8</v>
      </c>
      <c r="H615" s="19"/>
    </row>
    <row r="616" spans="1:8" ht="18" customHeight="1">
      <c r="A616" s="6">
        <v>613</v>
      </c>
      <c r="B616" s="78" t="s">
        <v>1983</v>
      </c>
      <c r="C616" s="46" t="s">
        <v>971</v>
      </c>
      <c r="D616" s="46" t="s">
        <v>13</v>
      </c>
      <c r="E616" s="75" t="s">
        <v>197</v>
      </c>
      <c r="F616" s="63" t="s">
        <v>26</v>
      </c>
      <c r="G616" s="48" t="s">
        <v>8</v>
      </c>
      <c r="H616" s="19"/>
    </row>
    <row r="617" spans="1:8" ht="18" customHeight="1">
      <c r="A617" s="6">
        <v>614</v>
      </c>
      <c r="B617" s="78" t="s">
        <v>1992</v>
      </c>
      <c r="C617" s="46" t="s">
        <v>972</v>
      </c>
      <c r="D617" s="46" t="s">
        <v>6</v>
      </c>
      <c r="E617" s="75" t="s">
        <v>410</v>
      </c>
      <c r="F617" s="63" t="s">
        <v>65</v>
      </c>
      <c r="G617" s="48" t="s">
        <v>8</v>
      </c>
      <c r="H617" s="19"/>
    </row>
    <row r="618" spans="1:8" ht="18" customHeight="1">
      <c r="A618" s="6">
        <v>615</v>
      </c>
      <c r="B618" s="78" t="s">
        <v>1993</v>
      </c>
      <c r="C618" s="59" t="s">
        <v>973</v>
      </c>
      <c r="D618" s="59" t="s">
        <v>13</v>
      </c>
      <c r="E618" s="64" t="s">
        <v>373</v>
      </c>
      <c r="F618" s="63" t="s">
        <v>68</v>
      </c>
      <c r="G618" s="48" t="s">
        <v>8</v>
      </c>
      <c r="H618" s="19"/>
    </row>
    <row r="619" spans="1:8" ht="18" customHeight="1">
      <c r="A619" s="6">
        <v>616</v>
      </c>
      <c r="B619" s="78" t="s">
        <v>1994</v>
      </c>
      <c r="C619" s="63" t="s">
        <v>974</v>
      </c>
      <c r="D619" s="63" t="s">
        <v>13</v>
      </c>
      <c r="E619" s="63">
        <v>1978.09</v>
      </c>
      <c r="F619" s="63" t="s">
        <v>138</v>
      </c>
      <c r="G619" s="48" t="s">
        <v>8</v>
      </c>
      <c r="H619" s="19"/>
    </row>
    <row r="620" spans="1:8" ht="18" customHeight="1">
      <c r="A620" s="6">
        <v>617</v>
      </c>
      <c r="B620" s="78" t="s">
        <v>1986</v>
      </c>
      <c r="C620" s="98" t="s">
        <v>975</v>
      </c>
      <c r="D620" s="99" t="s">
        <v>13</v>
      </c>
      <c r="E620" s="68" t="s">
        <v>464</v>
      </c>
      <c r="F620" s="63" t="s">
        <v>68</v>
      </c>
      <c r="G620" s="48" t="s">
        <v>8</v>
      </c>
      <c r="H620" s="19"/>
    </row>
    <row r="621" spans="1:8" ht="18" customHeight="1">
      <c r="A621" s="6">
        <v>618</v>
      </c>
      <c r="B621" s="78" t="s">
        <v>1975</v>
      </c>
      <c r="C621" s="46" t="s">
        <v>976</v>
      </c>
      <c r="D621" s="46" t="s">
        <v>6</v>
      </c>
      <c r="E621" s="75" t="s">
        <v>469</v>
      </c>
      <c r="F621" s="63" t="s">
        <v>565</v>
      </c>
      <c r="G621" s="48" t="s">
        <v>8</v>
      </c>
      <c r="H621" s="19"/>
    </row>
    <row r="622" spans="1:8" ht="18" customHeight="1">
      <c r="A622" s="6">
        <v>619</v>
      </c>
      <c r="B622" s="78" t="s">
        <v>1995</v>
      </c>
      <c r="C622" s="46" t="s">
        <v>977</v>
      </c>
      <c r="D622" s="46" t="s">
        <v>13</v>
      </c>
      <c r="E622" s="75" t="s">
        <v>237</v>
      </c>
      <c r="F622" s="63" t="s">
        <v>138</v>
      </c>
      <c r="G622" s="48" t="s">
        <v>8</v>
      </c>
      <c r="H622" s="19"/>
    </row>
    <row r="623" spans="1:8" ht="18" customHeight="1">
      <c r="A623" s="6">
        <v>620</v>
      </c>
      <c r="B623" s="78" t="s">
        <v>1996</v>
      </c>
      <c r="C623" s="46" t="s">
        <v>978</v>
      </c>
      <c r="D623" s="46" t="s">
        <v>13</v>
      </c>
      <c r="E623" s="75" t="s">
        <v>422</v>
      </c>
      <c r="F623" s="63" t="s">
        <v>86</v>
      </c>
      <c r="G623" s="48" t="s">
        <v>8</v>
      </c>
      <c r="H623" s="19"/>
    </row>
    <row r="624" spans="1:8" ht="18" customHeight="1">
      <c r="A624" s="6">
        <v>621</v>
      </c>
      <c r="B624" s="78" t="s">
        <v>1996</v>
      </c>
      <c r="C624" s="46" t="s">
        <v>979</v>
      </c>
      <c r="D624" s="46" t="s">
        <v>13</v>
      </c>
      <c r="E624" s="75" t="s">
        <v>415</v>
      </c>
      <c r="F624" s="63" t="s">
        <v>26</v>
      </c>
      <c r="G624" s="48" t="s">
        <v>8</v>
      </c>
      <c r="H624" s="19"/>
    </row>
    <row r="625" spans="1:8" ht="18" customHeight="1">
      <c r="A625" s="6">
        <v>622</v>
      </c>
      <c r="B625" s="78" t="s">
        <v>1997</v>
      </c>
      <c r="C625" s="46" t="s">
        <v>980</v>
      </c>
      <c r="D625" s="46" t="s">
        <v>13</v>
      </c>
      <c r="E625" s="75" t="s">
        <v>757</v>
      </c>
      <c r="F625" s="63" t="s">
        <v>75</v>
      </c>
      <c r="G625" s="48" t="s">
        <v>8</v>
      </c>
      <c r="H625" s="19"/>
    </row>
    <row r="626" spans="1:8" ht="18" customHeight="1">
      <c r="A626" s="6">
        <v>623</v>
      </c>
      <c r="B626" s="78" t="s">
        <v>1998</v>
      </c>
      <c r="C626" s="68" t="s">
        <v>981</v>
      </c>
      <c r="D626" s="68" t="s">
        <v>13</v>
      </c>
      <c r="E626" s="68" t="s">
        <v>445</v>
      </c>
      <c r="F626" s="63" t="s">
        <v>75</v>
      </c>
      <c r="G626" s="48" t="s">
        <v>8</v>
      </c>
      <c r="H626" s="19"/>
    </row>
    <row r="627" spans="1:8" ht="18" customHeight="1">
      <c r="A627" s="6">
        <v>624</v>
      </c>
      <c r="B627" s="78" t="s">
        <v>1998</v>
      </c>
      <c r="C627" s="46" t="s">
        <v>982</v>
      </c>
      <c r="D627" s="46" t="s">
        <v>13</v>
      </c>
      <c r="E627" s="75" t="s">
        <v>471</v>
      </c>
      <c r="F627" s="63" t="s">
        <v>65</v>
      </c>
      <c r="G627" s="48" t="s">
        <v>8</v>
      </c>
      <c r="H627" s="19"/>
    </row>
    <row r="628" spans="1:8" ht="18" customHeight="1">
      <c r="A628" s="6">
        <v>625</v>
      </c>
      <c r="B628" s="78" t="s">
        <v>1999</v>
      </c>
      <c r="C628" s="46" t="s">
        <v>983</v>
      </c>
      <c r="D628" s="46" t="s">
        <v>13</v>
      </c>
      <c r="E628" s="75" t="s">
        <v>311</v>
      </c>
      <c r="F628" s="63" t="s">
        <v>75</v>
      </c>
      <c r="G628" s="48" t="s">
        <v>8</v>
      </c>
      <c r="H628" s="19"/>
    </row>
    <row r="629" spans="1:8" ht="18" customHeight="1">
      <c r="A629" s="6">
        <v>626</v>
      </c>
      <c r="B629" s="78" t="s">
        <v>2000</v>
      </c>
      <c r="C629" s="100" t="s">
        <v>984</v>
      </c>
      <c r="D629" s="68" t="s">
        <v>6</v>
      </c>
      <c r="E629" s="68" t="s">
        <v>441</v>
      </c>
      <c r="F629" s="63" t="s">
        <v>65</v>
      </c>
      <c r="G629" s="48" t="s">
        <v>8</v>
      </c>
      <c r="H629" s="19"/>
    </row>
    <row r="630" spans="1:8" ht="18" customHeight="1">
      <c r="A630" s="6">
        <v>627</v>
      </c>
      <c r="B630" s="78" t="s">
        <v>2000</v>
      </c>
      <c r="C630" s="46" t="s">
        <v>985</v>
      </c>
      <c r="D630" s="46" t="s">
        <v>6</v>
      </c>
      <c r="E630" s="75" t="s">
        <v>416</v>
      </c>
      <c r="F630" s="63" t="s">
        <v>65</v>
      </c>
      <c r="G630" s="48" t="s">
        <v>8</v>
      </c>
      <c r="H630" s="19"/>
    </row>
    <row r="631" spans="1:8" ht="18" customHeight="1">
      <c r="A631" s="6">
        <v>628</v>
      </c>
      <c r="B631" s="78" t="s">
        <v>2001</v>
      </c>
      <c r="C631" s="46" t="s">
        <v>986</v>
      </c>
      <c r="D631" s="46" t="s">
        <v>13</v>
      </c>
      <c r="E631" s="75" t="s">
        <v>38</v>
      </c>
      <c r="F631" s="63" t="s">
        <v>28</v>
      </c>
      <c r="G631" s="48" t="s">
        <v>8</v>
      </c>
      <c r="H631" s="19"/>
    </row>
    <row r="632" spans="1:8" ht="18" customHeight="1">
      <c r="A632" s="6">
        <v>629</v>
      </c>
      <c r="B632" s="78" t="s">
        <v>2002</v>
      </c>
      <c r="C632" s="59" t="s">
        <v>996</v>
      </c>
      <c r="D632" s="8" t="s">
        <v>6</v>
      </c>
      <c r="E632" s="65">
        <v>1973.07</v>
      </c>
      <c r="F632" s="63" t="s">
        <v>997</v>
      </c>
      <c r="G632" s="8" t="s">
        <v>8</v>
      </c>
      <c r="H632" s="8"/>
    </row>
    <row r="633" spans="1:8" ht="18" customHeight="1">
      <c r="A633" s="6">
        <v>630</v>
      </c>
      <c r="B633" s="78" t="s">
        <v>2002</v>
      </c>
      <c r="C633" s="59" t="s">
        <v>998</v>
      </c>
      <c r="D633" s="8" t="s">
        <v>6</v>
      </c>
      <c r="E633" s="65">
        <v>1981.09</v>
      </c>
      <c r="F633" s="63" t="s">
        <v>999</v>
      </c>
      <c r="G633" s="8" t="s">
        <v>8</v>
      </c>
      <c r="H633" s="8"/>
    </row>
    <row r="634" spans="1:8" ht="18" customHeight="1">
      <c r="A634" s="6">
        <v>631</v>
      </c>
      <c r="B634" s="78" t="s">
        <v>2003</v>
      </c>
      <c r="C634" s="59" t="s">
        <v>1000</v>
      </c>
      <c r="D634" s="8" t="s">
        <v>13</v>
      </c>
      <c r="E634" s="65">
        <v>1975.1</v>
      </c>
      <c r="F634" s="63" t="s">
        <v>1001</v>
      </c>
      <c r="G634" s="8" t="s">
        <v>8</v>
      </c>
      <c r="H634" s="8"/>
    </row>
    <row r="635" spans="1:8" ht="18" customHeight="1">
      <c r="A635" s="6">
        <v>632</v>
      </c>
      <c r="B635" s="78" t="s">
        <v>2004</v>
      </c>
      <c r="C635" s="63" t="s">
        <v>1002</v>
      </c>
      <c r="D635" s="8" t="s">
        <v>13</v>
      </c>
      <c r="E635" s="80">
        <v>1982.1</v>
      </c>
      <c r="F635" s="63" t="s">
        <v>1003</v>
      </c>
      <c r="G635" s="8" t="s">
        <v>8</v>
      </c>
      <c r="H635" s="8"/>
    </row>
    <row r="636" spans="1:8" ht="18" customHeight="1">
      <c r="A636" s="6">
        <v>633</v>
      </c>
      <c r="B636" s="78" t="s">
        <v>2005</v>
      </c>
      <c r="C636" s="59" t="s">
        <v>1004</v>
      </c>
      <c r="D636" s="8" t="s">
        <v>13</v>
      </c>
      <c r="E636" s="65">
        <v>1978.11</v>
      </c>
      <c r="F636" s="59" t="s">
        <v>1001</v>
      </c>
      <c r="G636" s="8" t="s">
        <v>8</v>
      </c>
      <c r="H636" s="8"/>
    </row>
    <row r="637" spans="1:8" ht="18" customHeight="1">
      <c r="A637" s="6">
        <v>634</v>
      </c>
      <c r="B637" s="78" t="s">
        <v>2006</v>
      </c>
      <c r="C637" s="63" t="s">
        <v>756</v>
      </c>
      <c r="D637" s="8" t="s">
        <v>6</v>
      </c>
      <c r="E637" s="80">
        <v>1977.03</v>
      </c>
      <c r="F637" s="63" t="s">
        <v>1005</v>
      </c>
      <c r="G637" s="8" t="s">
        <v>8</v>
      </c>
      <c r="H637" s="8"/>
    </row>
    <row r="638" spans="1:8" ht="18" customHeight="1">
      <c r="A638" s="6">
        <v>635</v>
      </c>
      <c r="B638" s="78" t="s">
        <v>2007</v>
      </c>
      <c r="C638" s="63" t="s">
        <v>1006</v>
      </c>
      <c r="D638" s="8" t="s">
        <v>6</v>
      </c>
      <c r="E638" s="80">
        <v>1983.08</v>
      </c>
      <c r="F638" s="63" t="s">
        <v>1007</v>
      </c>
      <c r="G638" s="8" t="s">
        <v>8</v>
      </c>
      <c r="H638" s="8"/>
    </row>
    <row r="639" spans="1:8" ht="18" customHeight="1">
      <c r="A639" s="6">
        <v>636</v>
      </c>
      <c r="B639" s="78" t="s">
        <v>2008</v>
      </c>
      <c r="C639" s="63" t="s">
        <v>1008</v>
      </c>
      <c r="D639" s="8" t="s">
        <v>6</v>
      </c>
      <c r="E639" s="80">
        <v>1978.09</v>
      </c>
      <c r="F639" s="63" t="s">
        <v>1003</v>
      </c>
      <c r="G639" s="8" t="s">
        <v>8</v>
      </c>
      <c r="H639" s="8"/>
    </row>
    <row r="640" spans="1:8" ht="18" customHeight="1">
      <c r="A640" s="6">
        <v>637</v>
      </c>
      <c r="B640" s="78" t="s">
        <v>2008</v>
      </c>
      <c r="C640" s="63" t="s">
        <v>1009</v>
      </c>
      <c r="D640" s="8" t="s">
        <v>6</v>
      </c>
      <c r="E640" s="80">
        <v>1980.03</v>
      </c>
      <c r="F640" s="63" t="s">
        <v>1005</v>
      </c>
      <c r="G640" s="8" t="s">
        <v>8</v>
      </c>
      <c r="H640" s="8"/>
    </row>
    <row r="641" spans="1:8" ht="18" customHeight="1">
      <c r="A641" s="6">
        <v>638</v>
      </c>
      <c r="B641" s="78" t="s">
        <v>2009</v>
      </c>
      <c r="C641" s="63" t="s">
        <v>1010</v>
      </c>
      <c r="D641" s="8" t="s">
        <v>6</v>
      </c>
      <c r="E641" s="80">
        <v>1971.09</v>
      </c>
      <c r="F641" s="63" t="s">
        <v>1011</v>
      </c>
      <c r="G641" s="8" t="s">
        <v>8</v>
      </c>
      <c r="H641" s="8"/>
    </row>
    <row r="642" spans="1:8" ht="18" customHeight="1">
      <c r="A642" s="6">
        <v>639</v>
      </c>
      <c r="B642" s="78" t="s">
        <v>2010</v>
      </c>
      <c r="C642" s="63" t="s">
        <v>1012</v>
      </c>
      <c r="D642" s="8" t="s">
        <v>13</v>
      </c>
      <c r="E642" s="80">
        <v>1983.02</v>
      </c>
      <c r="F642" s="63" t="s">
        <v>1013</v>
      </c>
      <c r="G642" s="8" t="s">
        <v>8</v>
      </c>
      <c r="H642" s="8"/>
    </row>
    <row r="643" spans="1:8" ht="18" customHeight="1">
      <c r="A643" s="6">
        <v>640</v>
      </c>
      <c r="B643" s="78" t="s">
        <v>2011</v>
      </c>
      <c r="C643" s="63" t="s">
        <v>1014</v>
      </c>
      <c r="D643" s="8" t="s">
        <v>6</v>
      </c>
      <c r="E643" s="80">
        <v>1984.02</v>
      </c>
      <c r="F643" s="63" t="s">
        <v>1015</v>
      </c>
      <c r="G643" s="8" t="s">
        <v>8</v>
      </c>
      <c r="H643" s="8"/>
    </row>
    <row r="644" spans="1:8" ht="18" customHeight="1">
      <c r="A644" s="6">
        <v>641</v>
      </c>
      <c r="B644" s="78" t="s">
        <v>2012</v>
      </c>
      <c r="C644" s="63" t="s">
        <v>1016</v>
      </c>
      <c r="D644" s="8" t="s">
        <v>13</v>
      </c>
      <c r="E644" s="80">
        <v>1978.09</v>
      </c>
      <c r="F644" s="63" t="s">
        <v>1005</v>
      </c>
      <c r="G644" s="8" t="s">
        <v>8</v>
      </c>
      <c r="H644" s="8"/>
    </row>
    <row r="645" spans="1:8" ht="18" customHeight="1">
      <c r="A645" s="6">
        <v>642</v>
      </c>
      <c r="B645" s="78" t="s">
        <v>2013</v>
      </c>
      <c r="C645" s="59" t="s">
        <v>485</v>
      </c>
      <c r="D645" s="8" t="s">
        <v>13</v>
      </c>
      <c r="E645" s="59">
        <v>1980.04</v>
      </c>
      <c r="F645" s="59" t="s">
        <v>1017</v>
      </c>
      <c r="G645" s="8" t="s">
        <v>8</v>
      </c>
      <c r="H645" s="8"/>
    </row>
    <row r="646" spans="1:8" ht="18" customHeight="1">
      <c r="A646" s="6">
        <v>643</v>
      </c>
      <c r="B646" s="78" t="s">
        <v>2013</v>
      </c>
      <c r="C646" s="63" t="s">
        <v>1018</v>
      </c>
      <c r="D646" s="8" t="s">
        <v>13</v>
      </c>
      <c r="E646" s="80">
        <v>1983.1</v>
      </c>
      <c r="F646" s="63" t="s">
        <v>1019</v>
      </c>
      <c r="G646" s="8" t="s">
        <v>8</v>
      </c>
      <c r="H646" s="8"/>
    </row>
    <row r="647" spans="1:8" ht="18" customHeight="1">
      <c r="A647" s="6">
        <v>644</v>
      </c>
      <c r="B647" s="78" t="s">
        <v>2014</v>
      </c>
      <c r="C647" s="63" t="s">
        <v>1020</v>
      </c>
      <c r="D647" s="8" t="s">
        <v>6</v>
      </c>
      <c r="E647" s="80">
        <v>1966.03</v>
      </c>
      <c r="F647" s="63" t="s">
        <v>1021</v>
      </c>
      <c r="G647" s="8" t="s">
        <v>8</v>
      </c>
      <c r="H647" s="8"/>
    </row>
    <row r="648" spans="1:8" ht="18" customHeight="1">
      <c r="A648" s="6">
        <v>645</v>
      </c>
      <c r="B648" s="78" t="s">
        <v>2015</v>
      </c>
      <c r="C648" s="63" t="s">
        <v>1022</v>
      </c>
      <c r="D648" s="8" t="s">
        <v>13</v>
      </c>
      <c r="E648" s="80">
        <v>1987.05</v>
      </c>
      <c r="F648" s="63" t="s">
        <v>1003</v>
      </c>
      <c r="G648" s="8" t="s">
        <v>8</v>
      </c>
      <c r="H648" s="8"/>
    </row>
    <row r="649" spans="1:8" ht="18" customHeight="1">
      <c r="A649" s="6">
        <v>646</v>
      </c>
      <c r="B649" s="78" t="s">
        <v>2015</v>
      </c>
      <c r="C649" s="63" t="s">
        <v>1023</v>
      </c>
      <c r="D649" s="8" t="s">
        <v>13</v>
      </c>
      <c r="E649" s="80">
        <v>1980.02</v>
      </c>
      <c r="F649" s="63" t="s">
        <v>1024</v>
      </c>
      <c r="G649" s="8" t="s">
        <v>8</v>
      </c>
      <c r="H649" s="8"/>
    </row>
    <row r="650" spans="1:8" ht="18" customHeight="1">
      <c r="A650" s="6">
        <v>647</v>
      </c>
      <c r="B650" s="78" t="s">
        <v>2015</v>
      </c>
      <c r="C650" s="63" t="s">
        <v>1025</v>
      </c>
      <c r="D650" s="8" t="s">
        <v>13</v>
      </c>
      <c r="E650" s="80">
        <v>1975.12</v>
      </c>
      <c r="F650" s="63" t="s">
        <v>1026</v>
      </c>
      <c r="G650" s="8" t="s">
        <v>8</v>
      </c>
      <c r="H650" s="8"/>
    </row>
    <row r="651" spans="1:8" ht="18" customHeight="1">
      <c r="A651" s="6">
        <v>648</v>
      </c>
      <c r="B651" s="78" t="s">
        <v>2002</v>
      </c>
      <c r="C651" s="63" t="s">
        <v>675</v>
      </c>
      <c r="D651" s="8" t="s">
        <v>13</v>
      </c>
      <c r="E651" s="63">
        <v>1989.09</v>
      </c>
      <c r="F651" s="63" t="s">
        <v>1027</v>
      </c>
      <c r="G651" s="8" t="s">
        <v>8</v>
      </c>
      <c r="H651" s="8"/>
    </row>
    <row r="652" spans="1:8" ht="18" customHeight="1">
      <c r="A652" s="6">
        <v>649</v>
      </c>
      <c r="B652" s="78" t="s">
        <v>2016</v>
      </c>
      <c r="C652" s="63" t="s">
        <v>1028</v>
      </c>
      <c r="D652" s="8" t="s">
        <v>13</v>
      </c>
      <c r="E652" s="63">
        <v>1992.11</v>
      </c>
      <c r="F652" s="63" t="s">
        <v>1029</v>
      </c>
      <c r="G652" s="8" t="s">
        <v>8</v>
      </c>
      <c r="H652" s="8"/>
    </row>
    <row r="653" spans="1:8" ht="18" customHeight="1">
      <c r="A653" s="6">
        <v>650</v>
      </c>
      <c r="B653" s="78" t="s">
        <v>2017</v>
      </c>
      <c r="C653" s="63" t="s">
        <v>1030</v>
      </c>
      <c r="D653" s="8" t="s">
        <v>6</v>
      </c>
      <c r="E653" s="80">
        <v>1975.06</v>
      </c>
      <c r="F653" s="63" t="s">
        <v>1031</v>
      </c>
      <c r="G653" s="8" t="s">
        <v>8</v>
      </c>
      <c r="H653" s="8"/>
    </row>
    <row r="654" spans="1:8" ht="18" customHeight="1">
      <c r="A654" s="6">
        <v>651</v>
      </c>
      <c r="B654" s="78" t="s">
        <v>2018</v>
      </c>
      <c r="C654" s="63" t="s">
        <v>1032</v>
      </c>
      <c r="D654" s="8" t="s">
        <v>6</v>
      </c>
      <c r="E654" s="80">
        <v>1973.02</v>
      </c>
      <c r="F654" s="63" t="s">
        <v>1033</v>
      </c>
      <c r="G654" s="8" t="s">
        <v>8</v>
      </c>
      <c r="H654" s="8"/>
    </row>
    <row r="655" spans="1:8" ht="18" customHeight="1">
      <c r="A655" s="6">
        <v>652</v>
      </c>
      <c r="B655" s="78" t="s">
        <v>2018</v>
      </c>
      <c r="C655" s="59" t="s">
        <v>1034</v>
      </c>
      <c r="D655" s="8" t="s">
        <v>6</v>
      </c>
      <c r="E655" s="65">
        <v>1989.1</v>
      </c>
      <c r="F655" s="59" t="s">
        <v>1013</v>
      </c>
      <c r="G655" s="8" t="s">
        <v>8</v>
      </c>
      <c r="H655" s="8"/>
    </row>
    <row r="656" spans="1:8" ht="18" customHeight="1">
      <c r="A656" s="6">
        <v>653</v>
      </c>
      <c r="B656" s="78" t="s">
        <v>2018</v>
      </c>
      <c r="C656" s="59" t="s">
        <v>1035</v>
      </c>
      <c r="D656" s="8" t="s">
        <v>13</v>
      </c>
      <c r="E656" s="59">
        <v>1978.02</v>
      </c>
      <c r="F656" s="59" t="s">
        <v>1036</v>
      </c>
      <c r="G656" s="8" t="s">
        <v>8</v>
      </c>
      <c r="H656" s="8"/>
    </row>
    <row r="657" spans="1:8" ht="18" customHeight="1">
      <c r="A657" s="6">
        <v>654</v>
      </c>
      <c r="B657" s="78" t="s">
        <v>2019</v>
      </c>
      <c r="C657" s="63" t="s">
        <v>1037</v>
      </c>
      <c r="D657" s="8" t="s">
        <v>13</v>
      </c>
      <c r="E657" s="80">
        <v>1982.11</v>
      </c>
      <c r="F657" s="63" t="s">
        <v>1003</v>
      </c>
      <c r="G657" s="8" t="s">
        <v>8</v>
      </c>
      <c r="H657" s="8"/>
    </row>
    <row r="658" spans="1:8" ht="18" customHeight="1">
      <c r="A658" s="6">
        <v>655</v>
      </c>
      <c r="B658" s="78" t="s">
        <v>2014</v>
      </c>
      <c r="C658" s="63" t="s">
        <v>1038</v>
      </c>
      <c r="D658" s="8" t="s">
        <v>6</v>
      </c>
      <c r="E658" s="80">
        <v>1979.12</v>
      </c>
      <c r="F658" s="63" t="s">
        <v>1005</v>
      </c>
      <c r="G658" s="8" t="s">
        <v>8</v>
      </c>
      <c r="H658" s="8"/>
    </row>
    <row r="659" spans="1:8" ht="18" customHeight="1">
      <c r="A659" s="6">
        <v>656</v>
      </c>
      <c r="B659" s="78" t="s">
        <v>2014</v>
      </c>
      <c r="C659" s="63" t="s">
        <v>1039</v>
      </c>
      <c r="D659" s="8" t="s">
        <v>13</v>
      </c>
      <c r="E659" s="80">
        <v>1981.01</v>
      </c>
      <c r="F659" s="63" t="s">
        <v>1013</v>
      </c>
      <c r="G659" s="8" t="s">
        <v>8</v>
      </c>
      <c r="H659" s="8"/>
    </row>
    <row r="660" spans="1:8" ht="18" customHeight="1">
      <c r="A660" s="6">
        <v>657</v>
      </c>
      <c r="B660" s="78" t="s">
        <v>2014</v>
      </c>
      <c r="C660" s="63" t="s">
        <v>1040</v>
      </c>
      <c r="D660" s="8" t="s">
        <v>6</v>
      </c>
      <c r="E660" s="80">
        <v>1980.12</v>
      </c>
      <c r="F660" s="63" t="s">
        <v>1041</v>
      </c>
      <c r="G660" s="8" t="s">
        <v>8</v>
      </c>
      <c r="H660" s="8"/>
    </row>
    <row r="661" spans="1:8" ht="18" customHeight="1">
      <c r="A661" s="6">
        <v>658</v>
      </c>
      <c r="B661" s="78" t="s">
        <v>2020</v>
      </c>
      <c r="C661" s="59" t="s">
        <v>1042</v>
      </c>
      <c r="D661" s="8" t="s">
        <v>6</v>
      </c>
      <c r="E661" s="59" t="s">
        <v>290</v>
      </c>
      <c r="F661" s="59" t="s">
        <v>1043</v>
      </c>
      <c r="G661" s="8" t="s">
        <v>8</v>
      </c>
      <c r="H661" s="8"/>
    </row>
    <row r="662" spans="1:8" ht="18" customHeight="1">
      <c r="A662" s="6">
        <v>659</v>
      </c>
      <c r="B662" s="78" t="s">
        <v>2020</v>
      </c>
      <c r="C662" s="63" t="s">
        <v>1044</v>
      </c>
      <c r="D662" s="8" t="s">
        <v>6</v>
      </c>
      <c r="E662" s="80">
        <v>1983.09</v>
      </c>
      <c r="F662" s="63" t="s">
        <v>1045</v>
      </c>
      <c r="G662" s="8" t="s">
        <v>8</v>
      </c>
      <c r="H662" s="8"/>
    </row>
    <row r="663" spans="1:8" ht="18" customHeight="1">
      <c r="A663" s="6">
        <v>660</v>
      </c>
      <c r="B663" s="78" t="s">
        <v>2021</v>
      </c>
      <c r="C663" s="63" t="s">
        <v>1046</v>
      </c>
      <c r="D663" s="8" t="s">
        <v>6</v>
      </c>
      <c r="E663" s="80">
        <v>1980.01</v>
      </c>
      <c r="F663" s="63" t="s">
        <v>1005</v>
      </c>
      <c r="G663" s="8" t="s">
        <v>8</v>
      </c>
      <c r="H663" s="8"/>
    </row>
    <row r="664" spans="1:8" ht="18" customHeight="1">
      <c r="A664" s="6">
        <v>661</v>
      </c>
      <c r="B664" s="78" t="s">
        <v>2022</v>
      </c>
      <c r="C664" s="63" t="s">
        <v>1047</v>
      </c>
      <c r="D664" s="8" t="s">
        <v>6</v>
      </c>
      <c r="E664" s="80">
        <v>1980.1</v>
      </c>
      <c r="F664" s="63" t="s">
        <v>1003</v>
      </c>
      <c r="G664" s="8" t="s">
        <v>8</v>
      </c>
      <c r="H664" s="8"/>
    </row>
    <row r="665" spans="1:8" ht="18" customHeight="1">
      <c r="A665" s="6">
        <v>662</v>
      </c>
      <c r="B665" s="78" t="s">
        <v>2023</v>
      </c>
      <c r="C665" s="63" t="s">
        <v>1048</v>
      </c>
      <c r="D665" s="8" t="s">
        <v>13</v>
      </c>
      <c r="E665" s="80">
        <v>1984.05</v>
      </c>
      <c r="F665" s="63" t="s">
        <v>1003</v>
      </c>
      <c r="G665" s="8" t="s">
        <v>8</v>
      </c>
      <c r="H665" s="8"/>
    </row>
    <row r="666" spans="1:8" ht="18" customHeight="1">
      <c r="A666" s="6">
        <v>663</v>
      </c>
      <c r="B666" s="78" t="s">
        <v>2023</v>
      </c>
      <c r="C666" s="63" t="s">
        <v>1049</v>
      </c>
      <c r="D666" s="8" t="s">
        <v>6</v>
      </c>
      <c r="E666" s="80">
        <v>1968.07</v>
      </c>
      <c r="F666" s="63" t="s">
        <v>1050</v>
      </c>
      <c r="G666" s="8" t="s">
        <v>8</v>
      </c>
      <c r="H666" s="8"/>
    </row>
    <row r="667" spans="1:8" ht="18" customHeight="1">
      <c r="A667" s="6">
        <v>664</v>
      </c>
      <c r="B667" s="78" t="s">
        <v>2024</v>
      </c>
      <c r="C667" s="6" t="s">
        <v>1051</v>
      </c>
      <c r="D667" s="6" t="s">
        <v>6</v>
      </c>
      <c r="E667" s="6">
        <v>1976.11</v>
      </c>
      <c r="F667" s="6" t="s">
        <v>2025</v>
      </c>
      <c r="G667" s="6" t="s">
        <v>2026</v>
      </c>
      <c r="H667" s="6"/>
    </row>
    <row r="668" spans="1:8" ht="18" customHeight="1">
      <c r="A668" s="6">
        <v>665</v>
      </c>
      <c r="B668" s="78" t="s">
        <v>2027</v>
      </c>
      <c r="C668" s="6" t="s">
        <v>1052</v>
      </c>
      <c r="D668" s="6" t="s">
        <v>6</v>
      </c>
      <c r="E668" s="6">
        <v>1973.12</v>
      </c>
      <c r="F668" s="6" t="s">
        <v>2028</v>
      </c>
      <c r="G668" s="6" t="s">
        <v>2029</v>
      </c>
      <c r="H668" s="6"/>
    </row>
    <row r="669" spans="1:8" ht="18" customHeight="1">
      <c r="A669" s="6">
        <v>666</v>
      </c>
      <c r="B669" s="78" t="s">
        <v>2030</v>
      </c>
      <c r="C669" s="6" t="s">
        <v>1053</v>
      </c>
      <c r="D669" s="6" t="s">
        <v>6</v>
      </c>
      <c r="E669" s="6">
        <v>1974.03</v>
      </c>
      <c r="F669" s="6" t="s">
        <v>2031</v>
      </c>
      <c r="G669" s="6" t="s">
        <v>2032</v>
      </c>
      <c r="H669" s="6"/>
    </row>
    <row r="670" spans="1:8" ht="18" customHeight="1">
      <c r="A670" s="6">
        <v>667</v>
      </c>
      <c r="B670" s="78" t="s">
        <v>2033</v>
      </c>
      <c r="C670" s="6" t="s">
        <v>1054</v>
      </c>
      <c r="D670" s="6" t="s">
        <v>6</v>
      </c>
      <c r="E670" s="6">
        <v>1982.11</v>
      </c>
      <c r="F670" s="6" t="s">
        <v>2034</v>
      </c>
      <c r="G670" s="6" t="s">
        <v>2032</v>
      </c>
      <c r="H670" s="6"/>
    </row>
    <row r="671" spans="1:8" ht="18" customHeight="1">
      <c r="A671" s="6">
        <v>668</v>
      </c>
      <c r="B671" s="78" t="s">
        <v>2033</v>
      </c>
      <c r="C671" s="6" t="s">
        <v>1055</v>
      </c>
      <c r="D671" s="6" t="s">
        <v>6</v>
      </c>
      <c r="E671" s="6">
        <v>1965.11</v>
      </c>
      <c r="F671" s="6" t="s">
        <v>2035</v>
      </c>
      <c r="G671" s="6" t="s">
        <v>2036</v>
      </c>
      <c r="H671" s="6"/>
    </row>
    <row r="672" spans="1:8" ht="18" customHeight="1">
      <c r="A672" s="6">
        <v>669</v>
      </c>
      <c r="B672" s="78" t="s">
        <v>2037</v>
      </c>
      <c r="C672" s="6" t="s">
        <v>1056</v>
      </c>
      <c r="D672" s="6" t="s">
        <v>6</v>
      </c>
      <c r="E672" s="6">
        <v>1969.12</v>
      </c>
      <c r="F672" s="6" t="s">
        <v>2035</v>
      </c>
      <c r="G672" s="6" t="s">
        <v>2036</v>
      </c>
      <c r="H672" s="6"/>
    </row>
    <row r="673" spans="1:8" ht="18" customHeight="1">
      <c r="A673" s="6">
        <v>670</v>
      </c>
      <c r="B673" s="78" t="s">
        <v>2037</v>
      </c>
      <c r="C673" s="6" t="s">
        <v>2038</v>
      </c>
      <c r="D673" s="6" t="s">
        <v>6</v>
      </c>
      <c r="E673" s="6">
        <v>1975.01</v>
      </c>
      <c r="F673" s="6" t="s">
        <v>2039</v>
      </c>
      <c r="G673" s="6" t="s">
        <v>2036</v>
      </c>
      <c r="H673" s="6"/>
    </row>
    <row r="674" spans="1:8" ht="18" customHeight="1">
      <c r="A674" s="6">
        <v>671</v>
      </c>
      <c r="B674" s="78" t="s">
        <v>2037</v>
      </c>
      <c r="C674" s="6" t="s">
        <v>1057</v>
      </c>
      <c r="D674" s="6" t="s">
        <v>6</v>
      </c>
      <c r="E674" s="6">
        <v>1977.11</v>
      </c>
      <c r="F674" s="6" t="s">
        <v>2040</v>
      </c>
      <c r="G674" s="6" t="s">
        <v>2041</v>
      </c>
      <c r="H674" s="6"/>
    </row>
    <row r="675" spans="1:8" ht="18" customHeight="1">
      <c r="A675" s="6">
        <v>672</v>
      </c>
      <c r="B675" s="78" t="s">
        <v>2042</v>
      </c>
      <c r="C675" s="6" t="s">
        <v>1058</v>
      </c>
      <c r="D675" s="6" t="s">
        <v>6</v>
      </c>
      <c r="E675" s="14" t="s">
        <v>2043</v>
      </c>
      <c r="F675" s="6" t="s">
        <v>2044</v>
      </c>
      <c r="G675" s="6" t="s">
        <v>2045</v>
      </c>
      <c r="H675" s="6"/>
    </row>
    <row r="676" spans="1:8" ht="18" customHeight="1">
      <c r="A676" s="6">
        <v>673</v>
      </c>
      <c r="B676" s="78" t="s">
        <v>2046</v>
      </c>
      <c r="C676" s="6" t="s">
        <v>572</v>
      </c>
      <c r="D676" s="6" t="s">
        <v>6</v>
      </c>
      <c r="E676" s="6">
        <v>1979.08</v>
      </c>
      <c r="F676" s="6" t="s">
        <v>2047</v>
      </c>
      <c r="G676" s="6" t="s">
        <v>2045</v>
      </c>
      <c r="H676" s="6"/>
    </row>
    <row r="677" spans="1:8" ht="18" customHeight="1">
      <c r="A677" s="6">
        <v>674</v>
      </c>
      <c r="B677" s="78" t="s">
        <v>2046</v>
      </c>
      <c r="C677" s="6" t="s">
        <v>1059</v>
      </c>
      <c r="D677" s="6" t="s">
        <v>6</v>
      </c>
      <c r="E677" s="6">
        <v>1981.09</v>
      </c>
      <c r="F677" s="6" t="s">
        <v>2048</v>
      </c>
      <c r="G677" s="6" t="s">
        <v>2049</v>
      </c>
      <c r="H677" s="6"/>
    </row>
    <row r="678" spans="1:8" ht="18" customHeight="1">
      <c r="A678" s="6">
        <v>675</v>
      </c>
      <c r="B678" s="78" t="s">
        <v>2050</v>
      </c>
      <c r="C678" s="6" t="s">
        <v>1060</v>
      </c>
      <c r="D678" s="6" t="s">
        <v>6</v>
      </c>
      <c r="E678" s="6">
        <v>1983.08</v>
      </c>
      <c r="F678" s="6" t="s">
        <v>2051</v>
      </c>
      <c r="G678" s="6" t="s">
        <v>2052</v>
      </c>
      <c r="H678" s="6"/>
    </row>
    <row r="679" spans="1:8" ht="18" customHeight="1">
      <c r="A679" s="6">
        <v>676</v>
      </c>
      <c r="B679" s="78" t="s">
        <v>2053</v>
      </c>
      <c r="C679" s="6" t="s">
        <v>1061</v>
      </c>
      <c r="D679" s="6" t="s">
        <v>6</v>
      </c>
      <c r="E679" s="6">
        <v>1983.07</v>
      </c>
      <c r="F679" s="6" t="s">
        <v>2054</v>
      </c>
      <c r="G679" s="6" t="s">
        <v>2055</v>
      </c>
      <c r="H679" s="6"/>
    </row>
    <row r="680" spans="1:8" ht="18" customHeight="1">
      <c r="A680" s="6">
        <v>677</v>
      </c>
      <c r="B680" s="78" t="s">
        <v>2056</v>
      </c>
      <c r="C680" s="6" t="s">
        <v>1062</v>
      </c>
      <c r="D680" s="6" t="s">
        <v>6</v>
      </c>
      <c r="E680" s="6">
        <v>1980.08</v>
      </c>
      <c r="F680" s="6" t="s">
        <v>2057</v>
      </c>
      <c r="G680" s="6" t="s">
        <v>2058</v>
      </c>
      <c r="H680" s="6"/>
    </row>
    <row r="681" spans="1:8" ht="18" customHeight="1">
      <c r="A681" s="6">
        <v>678</v>
      </c>
      <c r="B681" s="101" t="s">
        <v>2059</v>
      </c>
      <c r="C681" s="59" t="s">
        <v>1610</v>
      </c>
      <c r="D681" s="63" t="s">
        <v>6</v>
      </c>
      <c r="E681" s="59">
        <v>1983.02</v>
      </c>
      <c r="F681" s="8" t="s">
        <v>68</v>
      </c>
      <c r="G681" s="8" t="s">
        <v>8</v>
      </c>
      <c r="H681" s="6"/>
    </row>
    <row r="682" spans="1:8" ht="18" customHeight="1">
      <c r="A682" s="6">
        <v>679</v>
      </c>
      <c r="B682" s="101" t="s">
        <v>2060</v>
      </c>
      <c r="C682" s="59" t="s">
        <v>194</v>
      </c>
      <c r="D682" s="63" t="s">
        <v>13</v>
      </c>
      <c r="E682" s="59">
        <v>1982.09</v>
      </c>
      <c r="F682" s="8" t="s">
        <v>68</v>
      </c>
      <c r="G682" s="8" t="s">
        <v>8</v>
      </c>
      <c r="H682" s="6"/>
    </row>
    <row r="683" spans="1:8" ht="18" customHeight="1">
      <c r="A683" s="6">
        <v>680</v>
      </c>
      <c r="B683" s="101" t="s">
        <v>2060</v>
      </c>
      <c r="C683" s="59" t="s">
        <v>1611</v>
      </c>
      <c r="D683" s="63" t="s">
        <v>13</v>
      </c>
      <c r="E683" s="59">
        <v>1976.09</v>
      </c>
      <c r="F683" s="8" t="s">
        <v>86</v>
      </c>
      <c r="G683" s="8" t="s">
        <v>8</v>
      </c>
      <c r="H683" s="6"/>
    </row>
    <row r="684" spans="1:8" ht="18" customHeight="1">
      <c r="A684" s="6">
        <v>681</v>
      </c>
      <c r="B684" s="101" t="s">
        <v>2061</v>
      </c>
      <c r="C684" s="59" t="s">
        <v>1612</v>
      </c>
      <c r="D684" s="63" t="s">
        <v>13</v>
      </c>
      <c r="E684" s="59">
        <v>1982.07</v>
      </c>
      <c r="F684" s="8" t="s">
        <v>68</v>
      </c>
      <c r="G684" s="8" t="s">
        <v>8</v>
      </c>
      <c r="H684" s="6"/>
    </row>
    <row r="685" spans="1:8" ht="18" customHeight="1">
      <c r="A685" s="6">
        <v>682</v>
      </c>
      <c r="B685" s="101" t="s">
        <v>2062</v>
      </c>
      <c r="C685" s="59" t="s">
        <v>1613</v>
      </c>
      <c r="D685" s="63" t="s">
        <v>6</v>
      </c>
      <c r="E685" s="65">
        <v>1979.1</v>
      </c>
      <c r="F685" s="8" t="s">
        <v>65</v>
      </c>
      <c r="G685" s="8" t="s">
        <v>8</v>
      </c>
      <c r="H685" s="6"/>
    </row>
    <row r="686" spans="1:8" ht="18" customHeight="1">
      <c r="A686" s="6">
        <v>683</v>
      </c>
      <c r="B686" s="101" t="s">
        <v>2063</v>
      </c>
      <c r="C686" s="59" t="s">
        <v>1419</v>
      </c>
      <c r="D686" s="63" t="s">
        <v>13</v>
      </c>
      <c r="E686" s="59">
        <v>1974.07</v>
      </c>
      <c r="F686" s="8" t="s">
        <v>26</v>
      </c>
      <c r="G686" s="8" t="s">
        <v>8</v>
      </c>
      <c r="H686" s="6"/>
    </row>
    <row r="687" spans="1:8" ht="18" customHeight="1">
      <c r="A687" s="6">
        <v>684</v>
      </c>
      <c r="B687" s="78" t="s">
        <v>2442</v>
      </c>
      <c r="C687" s="96" t="s">
        <v>1063</v>
      </c>
      <c r="D687" s="96" t="s">
        <v>6</v>
      </c>
      <c r="E687" s="64" t="s">
        <v>295</v>
      </c>
      <c r="F687" s="103" t="s">
        <v>1064</v>
      </c>
      <c r="G687" s="49" t="s">
        <v>8</v>
      </c>
      <c r="H687" s="31"/>
    </row>
    <row r="688" spans="1:8" ht="18" customHeight="1">
      <c r="A688" s="6">
        <v>685</v>
      </c>
      <c r="B688" s="78" t="s">
        <v>2064</v>
      </c>
      <c r="C688" s="96" t="s">
        <v>1065</v>
      </c>
      <c r="D688" s="96" t="s">
        <v>13</v>
      </c>
      <c r="E688" s="64" t="s">
        <v>464</v>
      </c>
      <c r="F688" s="103" t="s">
        <v>1066</v>
      </c>
      <c r="G688" s="49" t="s">
        <v>8</v>
      </c>
      <c r="H688" s="31"/>
    </row>
    <row r="689" spans="1:8" ht="18" customHeight="1">
      <c r="A689" s="6">
        <v>686</v>
      </c>
      <c r="B689" s="78" t="s">
        <v>2065</v>
      </c>
      <c r="C689" s="96" t="s">
        <v>1067</v>
      </c>
      <c r="D689" s="96" t="s">
        <v>13</v>
      </c>
      <c r="E689" s="64" t="s">
        <v>469</v>
      </c>
      <c r="F689" s="79" t="s">
        <v>1068</v>
      </c>
      <c r="G689" s="49" t="s">
        <v>8</v>
      </c>
      <c r="H689" s="31"/>
    </row>
    <row r="690" spans="1:8" ht="18" customHeight="1">
      <c r="A690" s="6">
        <v>687</v>
      </c>
      <c r="B690" s="78" t="s">
        <v>2066</v>
      </c>
      <c r="C690" s="96" t="s">
        <v>1069</v>
      </c>
      <c r="D690" s="96" t="s">
        <v>13</v>
      </c>
      <c r="E690" s="93" t="s">
        <v>574</v>
      </c>
      <c r="F690" s="79" t="s">
        <v>1068</v>
      </c>
      <c r="G690" s="49" t="s">
        <v>8</v>
      </c>
      <c r="H690" s="31"/>
    </row>
    <row r="691" spans="1:8" ht="18" customHeight="1">
      <c r="A691" s="6">
        <v>688</v>
      </c>
      <c r="B691" s="78" t="s">
        <v>2066</v>
      </c>
      <c r="C691" s="63" t="s">
        <v>616</v>
      </c>
      <c r="D691" s="59" t="s">
        <v>13</v>
      </c>
      <c r="E691" s="63">
        <v>1970.01</v>
      </c>
      <c r="F691" s="63" t="s">
        <v>1070</v>
      </c>
      <c r="G691" s="49" t="s">
        <v>8</v>
      </c>
      <c r="H691" s="30"/>
    </row>
    <row r="692" spans="1:8" ht="18" customHeight="1">
      <c r="A692" s="6">
        <v>689</v>
      </c>
      <c r="B692" s="78" t="s">
        <v>2067</v>
      </c>
      <c r="C692" s="59" t="s">
        <v>1071</v>
      </c>
      <c r="D692" s="58" t="s">
        <v>6</v>
      </c>
      <c r="E692" s="59">
        <v>1969.06</v>
      </c>
      <c r="F692" s="129" t="s">
        <v>1068</v>
      </c>
      <c r="G692" s="49" t="s">
        <v>8</v>
      </c>
      <c r="H692" s="30"/>
    </row>
    <row r="693" spans="1:8" ht="18" customHeight="1">
      <c r="A693" s="6">
        <v>690</v>
      </c>
      <c r="B693" s="78" t="s">
        <v>2066</v>
      </c>
      <c r="C693" s="96" t="s">
        <v>1072</v>
      </c>
      <c r="D693" s="96" t="s">
        <v>13</v>
      </c>
      <c r="E693" s="64" t="s">
        <v>345</v>
      </c>
      <c r="F693" s="96" t="s">
        <v>1070</v>
      </c>
      <c r="G693" s="49" t="s">
        <v>8</v>
      </c>
      <c r="H693" s="28"/>
    </row>
    <row r="694" spans="1:8" ht="18" customHeight="1">
      <c r="A694" s="6">
        <v>691</v>
      </c>
      <c r="B694" s="78" t="s">
        <v>2067</v>
      </c>
      <c r="C694" s="96" t="s">
        <v>1073</v>
      </c>
      <c r="D694" s="96" t="s">
        <v>6</v>
      </c>
      <c r="E694" s="64" t="s">
        <v>442</v>
      </c>
      <c r="F694" s="102" t="s">
        <v>1066</v>
      </c>
      <c r="G694" s="49" t="s">
        <v>8</v>
      </c>
      <c r="H694" s="28"/>
    </row>
    <row r="695" spans="1:8" ht="18" customHeight="1">
      <c r="A695" s="6">
        <v>692</v>
      </c>
      <c r="B695" s="78" t="s">
        <v>2065</v>
      </c>
      <c r="C695" s="96" t="s">
        <v>1074</v>
      </c>
      <c r="D695" s="96" t="s">
        <v>13</v>
      </c>
      <c r="E695" s="64" t="s">
        <v>754</v>
      </c>
      <c r="F695" s="103" t="s">
        <v>1066</v>
      </c>
      <c r="G695" s="49" t="s">
        <v>8</v>
      </c>
      <c r="H695" s="31"/>
    </row>
    <row r="696" spans="1:8" ht="18" customHeight="1">
      <c r="A696" s="6">
        <v>693</v>
      </c>
      <c r="B696" s="78" t="s">
        <v>2065</v>
      </c>
      <c r="C696" s="96" t="s">
        <v>1075</v>
      </c>
      <c r="D696" s="96" t="s">
        <v>6</v>
      </c>
      <c r="E696" s="64" t="s">
        <v>438</v>
      </c>
      <c r="F696" s="103" t="s">
        <v>1066</v>
      </c>
      <c r="G696" s="49" t="s">
        <v>8</v>
      </c>
      <c r="H696" s="31"/>
    </row>
    <row r="697" spans="1:8" ht="18" customHeight="1">
      <c r="A697" s="6">
        <v>694</v>
      </c>
      <c r="B697" s="78" t="s">
        <v>2065</v>
      </c>
      <c r="C697" s="96" t="s">
        <v>1076</v>
      </c>
      <c r="D697" s="96" t="s">
        <v>13</v>
      </c>
      <c r="E697" s="64" t="s">
        <v>208</v>
      </c>
      <c r="F697" s="103" t="s">
        <v>1070</v>
      </c>
      <c r="G697" s="49" t="s">
        <v>8</v>
      </c>
      <c r="H697" s="31"/>
    </row>
    <row r="698" spans="1:8" ht="18" customHeight="1">
      <c r="A698" s="6">
        <v>695</v>
      </c>
      <c r="B698" s="78" t="s">
        <v>2067</v>
      </c>
      <c r="C698" s="96" t="s">
        <v>1077</v>
      </c>
      <c r="D698" s="96" t="s">
        <v>13</v>
      </c>
      <c r="E698" s="64" t="s">
        <v>255</v>
      </c>
      <c r="F698" s="103" t="s">
        <v>1066</v>
      </c>
      <c r="G698" s="49" t="s">
        <v>8</v>
      </c>
      <c r="H698" s="31"/>
    </row>
    <row r="699" spans="1:8" ht="18" customHeight="1">
      <c r="A699" s="6">
        <v>696</v>
      </c>
      <c r="B699" s="78" t="s">
        <v>2065</v>
      </c>
      <c r="C699" s="96" t="s">
        <v>1078</v>
      </c>
      <c r="D699" s="96" t="s">
        <v>6</v>
      </c>
      <c r="E699" s="64" t="s">
        <v>469</v>
      </c>
      <c r="F699" s="79" t="s">
        <v>1068</v>
      </c>
      <c r="G699" s="49" t="s">
        <v>8</v>
      </c>
      <c r="H699" s="31"/>
    </row>
    <row r="700" spans="1:8" ht="18" customHeight="1">
      <c r="A700" s="6">
        <v>697</v>
      </c>
      <c r="B700" s="78" t="s">
        <v>2066</v>
      </c>
      <c r="C700" s="92" t="s">
        <v>2068</v>
      </c>
      <c r="D700" s="92" t="s">
        <v>2069</v>
      </c>
      <c r="E700" s="92" t="s">
        <v>2443</v>
      </c>
      <c r="F700" s="92" t="s">
        <v>2444</v>
      </c>
      <c r="G700" s="49" t="s">
        <v>8</v>
      </c>
      <c r="H700" s="33"/>
    </row>
    <row r="701" spans="1:8" ht="18" customHeight="1">
      <c r="A701" s="6">
        <v>698</v>
      </c>
      <c r="B701" s="78" t="s">
        <v>2066</v>
      </c>
      <c r="C701" s="92" t="s">
        <v>2445</v>
      </c>
      <c r="D701" s="92" t="s">
        <v>2069</v>
      </c>
      <c r="E701" s="50" t="s">
        <v>2446</v>
      </c>
      <c r="F701" s="49" t="s">
        <v>2447</v>
      </c>
      <c r="G701" s="49" t="s">
        <v>8</v>
      </c>
      <c r="H701" s="21"/>
    </row>
    <row r="702" spans="1:8" ht="18" customHeight="1">
      <c r="A702" s="6">
        <v>699</v>
      </c>
      <c r="B702" s="78" t="s">
        <v>2066</v>
      </c>
      <c r="C702" s="93" t="s">
        <v>1079</v>
      </c>
      <c r="D702" s="91" t="s">
        <v>6</v>
      </c>
      <c r="E702" s="93" t="s">
        <v>206</v>
      </c>
      <c r="F702" s="93" t="s">
        <v>1070</v>
      </c>
      <c r="G702" s="48" t="s">
        <v>2070</v>
      </c>
      <c r="H702" s="34"/>
    </row>
    <row r="703" spans="1:8" ht="18" customHeight="1">
      <c r="A703" s="6">
        <v>700</v>
      </c>
      <c r="B703" s="78" t="s">
        <v>2067</v>
      </c>
      <c r="C703" s="92" t="s">
        <v>1080</v>
      </c>
      <c r="D703" s="92" t="s">
        <v>6</v>
      </c>
      <c r="E703" s="102" t="s">
        <v>196</v>
      </c>
      <c r="F703" s="92" t="s">
        <v>1070</v>
      </c>
      <c r="G703" s="48" t="s">
        <v>2070</v>
      </c>
      <c r="H703" s="32"/>
    </row>
    <row r="704" spans="1:8" ht="18" customHeight="1">
      <c r="A704" s="6">
        <v>701</v>
      </c>
      <c r="B704" s="78" t="s">
        <v>2067</v>
      </c>
      <c r="C704" s="91" t="s">
        <v>1081</v>
      </c>
      <c r="D704" s="91" t="s">
        <v>13</v>
      </c>
      <c r="E704" s="93" t="s">
        <v>143</v>
      </c>
      <c r="F704" s="91" t="s">
        <v>1082</v>
      </c>
      <c r="G704" s="49" t="s">
        <v>8</v>
      </c>
      <c r="H704" s="34"/>
    </row>
    <row r="705" spans="1:8" ht="18" customHeight="1">
      <c r="A705" s="6">
        <v>702</v>
      </c>
      <c r="B705" s="78" t="s">
        <v>2071</v>
      </c>
      <c r="C705" s="92" t="s">
        <v>1083</v>
      </c>
      <c r="D705" s="92" t="s">
        <v>13</v>
      </c>
      <c r="E705" s="102" t="s">
        <v>441</v>
      </c>
      <c r="F705" s="92" t="s">
        <v>1066</v>
      </c>
      <c r="G705" s="48" t="s">
        <v>2072</v>
      </c>
      <c r="H705" s="32"/>
    </row>
    <row r="706" spans="1:8" ht="18" customHeight="1">
      <c r="A706" s="6">
        <v>703</v>
      </c>
      <c r="B706" s="78" t="s">
        <v>2065</v>
      </c>
      <c r="C706" s="60" t="s">
        <v>1084</v>
      </c>
      <c r="D706" s="59" t="s">
        <v>6</v>
      </c>
      <c r="E706" s="104" t="s">
        <v>34</v>
      </c>
      <c r="F706" s="105" t="s">
        <v>1070</v>
      </c>
      <c r="G706" s="49" t="s">
        <v>2070</v>
      </c>
      <c r="H706" s="30"/>
    </row>
    <row r="707" spans="1:8" ht="18" customHeight="1">
      <c r="A707" s="6">
        <v>704</v>
      </c>
      <c r="B707" s="78" t="s">
        <v>2067</v>
      </c>
      <c r="C707" s="57" t="s">
        <v>1085</v>
      </c>
      <c r="D707" s="130" t="s">
        <v>6</v>
      </c>
      <c r="E707" s="106" t="s">
        <v>279</v>
      </c>
      <c r="F707" s="63" t="s">
        <v>1086</v>
      </c>
      <c r="G707" s="49" t="s">
        <v>2073</v>
      </c>
      <c r="H707" s="29"/>
    </row>
    <row r="708" spans="1:8" ht="18" customHeight="1">
      <c r="A708" s="6">
        <v>705</v>
      </c>
      <c r="B708" s="78" t="s">
        <v>2074</v>
      </c>
      <c r="C708" s="64" t="s">
        <v>1087</v>
      </c>
      <c r="D708" s="64" t="s">
        <v>13</v>
      </c>
      <c r="E708" s="64" t="s">
        <v>875</v>
      </c>
      <c r="F708" s="64" t="s">
        <v>240</v>
      </c>
      <c r="G708" s="49" t="s">
        <v>2075</v>
      </c>
      <c r="H708" s="30"/>
    </row>
    <row r="709" spans="1:8" ht="18" customHeight="1">
      <c r="A709" s="6">
        <v>706</v>
      </c>
      <c r="B709" s="78" t="s">
        <v>2076</v>
      </c>
      <c r="C709" s="59" t="s">
        <v>1088</v>
      </c>
      <c r="D709" s="59" t="s">
        <v>6</v>
      </c>
      <c r="E709" s="59">
        <v>1967.1</v>
      </c>
      <c r="F709" s="59" t="s">
        <v>1068</v>
      </c>
      <c r="G709" s="49" t="s">
        <v>2077</v>
      </c>
      <c r="H709" s="30"/>
    </row>
    <row r="710" spans="1:8" ht="18" customHeight="1">
      <c r="A710" s="6">
        <v>707</v>
      </c>
      <c r="B710" s="78" t="s">
        <v>2066</v>
      </c>
      <c r="C710" s="63" t="s">
        <v>1089</v>
      </c>
      <c r="D710" s="59" t="s">
        <v>13</v>
      </c>
      <c r="E710" s="63">
        <v>1975.12</v>
      </c>
      <c r="F710" s="63" t="s">
        <v>1070</v>
      </c>
      <c r="G710" s="49" t="s">
        <v>8</v>
      </c>
      <c r="H710" s="29"/>
    </row>
    <row r="711" spans="1:8" ht="18" customHeight="1">
      <c r="A711" s="6">
        <v>708</v>
      </c>
      <c r="B711" s="78" t="s">
        <v>2067</v>
      </c>
      <c r="C711" s="44" t="s">
        <v>1090</v>
      </c>
      <c r="D711" s="131" t="s">
        <v>6</v>
      </c>
      <c r="E711" s="107" t="s">
        <v>1091</v>
      </c>
      <c r="F711" s="108" t="s">
        <v>1068</v>
      </c>
      <c r="G711" s="49" t="s">
        <v>8</v>
      </c>
      <c r="H711" s="36"/>
    </row>
    <row r="712" spans="1:8" ht="18" customHeight="1">
      <c r="A712" s="6">
        <v>709</v>
      </c>
      <c r="B712" s="78" t="s">
        <v>2066</v>
      </c>
      <c r="C712" s="44" t="s">
        <v>1092</v>
      </c>
      <c r="D712" s="131" t="s">
        <v>6</v>
      </c>
      <c r="E712" s="60">
        <v>1969.09</v>
      </c>
      <c r="F712" s="60" t="s">
        <v>1064</v>
      </c>
      <c r="G712" s="49" t="s">
        <v>8</v>
      </c>
      <c r="H712" s="35"/>
    </row>
    <row r="713" spans="1:8" ht="18" customHeight="1">
      <c r="A713" s="6">
        <v>710</v>
      </c>
      <c r="B713" s="78" t="s">
        <v>2064</v>
      </c>
      <c r="C713" s="92" t="s">
        <v>1093</v>
      </c>
      <c r="D713" s="91" t="s">
        <v>6</v>
      </c>
      <c r="E713" s="102" t="s">
        <v>453</v>
      </c>
      <c r="F713" s="92" t="s">
        <v>50</v>
      </c>
      <c r="G713" s="49" t="s">
        <v>8</v>
      </c>
      <c r="H713" s="34"/>
    </row>
    <row r="714" spans="1:8" ht="18" customHeight="1">
      <c r="A714" s="6">
        <v>711</v>
      </c>
      <c r="B714" s="78" t="s">
        <v>2078</v>
      </c>
      <c r="C714" s="102" t="s">
        <v>1094</v>
      </c>
      <c r="D714" s="91" t="s">
        <v>13</v>
      </c>
      <c r="E714" s="102" t="s">
        <v>406</v>
      </c>
      <c r="F714" s="102" t="s">
        <v>1070</v>
      </c>
      <c r="G714" s="49" t="s">
        <v>8</v>
      </c>
      <c r="H714" s="34"/>
    </row>
    <row r="715" spans="1:8" ht="18" customHeight="1">
      <c r="A715" s="6">
        <v>712</v>
      </c>
      <c r="B715" s="78" t="s">
        <v>2067</v>
      </c>
      <c r="C715" s="92" t="s">
        <v>1095</v>
      </c>
      <c r="D715" s="92" t="s">
        <v>6</v>
      </c>
      <c r="E715" s="102" t="s">
        <v>1096</v>
      </c>
      <c r="F715" s="92" t="s">
        <v>1068</v>
      </c>
      <c r="G715" s="49" t="s">
        <v>8</v>
      </c>
      <c r="H715" s="32"/>
    </row>
    <row r="716" spans="1:8" ht="18" customHeight="1">
      <c r="A716" s="6">
        <v>713</v>
      </c>
      <c r="B716" s="78" t="s">
        <v>2066</v>
      </c>
      <c r="C716" s="92" t="s">
        <v>2079</v>
      </c>
      <c r="D716" s="92" t="s">
        <v>6</v>
      </c>
      <c r="E716" s="102" t="s">
        <v>564</v>
      </c>
      <c r="F716" s="92" t="s">
        <v>1070</v>
      </c>
      <c r="G716" s="49" t="s">
        <v>8</v>
      </c>
      <c r="H716" s="32"/>
    </row>
    <row r="717" spans="1:8" ht="18" customHeight="1">
      <c r="A717" s="6">
        <v>714</v>
      </c>
      <c r="B717" s="78" t="s">
        <v>2067</v>
      </c>
      <c r="C717" s="92" t="s">
        <v>1097</v>
      </c>
      <c r="D717" s="92" t="s">
        <v>6</v>
      </c>
      <c r="E717" s="102" t="s">
        <v>1098</v>
      </c>
      <c r="F717" s="92" t="s">
        <v>1068</v>
      </c>
      <c r="G717" s="49" t="s">
        <v>8</v>
      </c>
      <c r="H717" s="32"/>
    </row>
    <row r="718" spans="1:8" ht="18" customHeight="1">
      <c r="A718" s="6">
        <v>715</v>
      </c>
      <c r="B718" s="78" t="s">
        <v>2066</v>
      </c>
      <c r="C718" s="92" t="s">
        <v>809</v>
      </c>
      <c r="D718" s="92" t="s">
        <v>13</v>
      </c>
      <c r="E718" s="102" t="s">
        <v>200</v>
      </c>
      <c r="F718" s="103" t="s">
        <v>1070</v>
      </c>
      <c r="G718" s="49" t="s">
        <v>8</v>
      </c>
      <c r="H718" s="32"/>
    </row>
    <row r="719" spans="1:8" ht="18" customHeight="1">
      <c r="A719" s="6">
        <v>716</v>
      </c>
      <c r="B719" s="78" t="s">
        <v>2067</v>
      </c>
      <c r="C719" s="68" t="s">
        <v>1099</v>
      </c>
      <c r="D719" s="96" t="s">
        <v>6</v>
      </c>
      <c r="E719" s="68" t="s">
        <v>196</v>
      </c>
      <c r="F719" s="109" t="s">
        <v>1070</v>
      </c>
      <c r="G719" s="49" t="s">
        <v>8</v>
      </c>
      <c r="H719" s="38"/>
    </row>
    <row r="720" spans="1:8" ht="18" customHeight="1">
      <c r="A720" s="6">
        <v>717</v>
      </c>
      <c r="B720" s="78" t="s">
        <v>2067</v>
      </c>
      <c r="C720" s="96" t="s">
        <v>1100</v>
      </c>
      <c r="D720" s="96" t="s">
        <v>6</v>
      </c>
      <c r="E720" s="96">
        <v>1975.12</v>
      </c>
      <c r="F720" s="93" t="s">
        <v>1064</v>
      </c>
      <c r="G720" s="49" t="s">
        <v>8</v>
      </c>
      <c r="H720" s="38"/>
    </row>
    <row r="721" spans="1:8" ht="18" customHeight="1">
      <c r="A721" s="6">
        <v>718</v>
      </c>
      <c r="B721" s="78" t="s">
        <v>2064</v>
      </c>
      <c r="C721" s="96" t="s">
        <v>147</v>
      </c>
      <c r="D721" s="96" t="s">
        <v>6</v>
      </c>
      <c r="E721" s="96">
        <v>1975.12</v>
      </c>
      <c r="F721" s="109" t="s">
        <v>40</v>
      </c>
      <c r="G721" s="121" t="s">
        <v>8</v>
      </c>
      <c r="H721" s="37"/>
    </row>
    <row r="722" spans="1:8" ht="18" customHeight="1">
      <c r="A722" s="6">
        <v>719</v>
      </c>
      <c r="B722" s="78" t="s">
        <v>2064</v>
      </c>
      <c r="C722" s="96" t="s">
        <v>1101</v>
      </c>
      <c r="D722" s="96" t="s">
        <v>6</v>
      </c>
      <c r="E722" s="96">
        <v>1977.01</v>
      </c>
      <c r="F722" s="109" t="s">
        <v>1070</v>
      </c>
      <c r="G722" s="121" t="s">
        <v>8</v>
      </c>
      <c r="H722" s="38"/>
    </row>
    <row r="723" spans="1:8" ht="18" customHeight="1">
      <c r="A723" s="6">
        <v>720</v>
      </c>
      <c r="B723" s="78" t="s">
        <v>2067</v>
      </c>
      <c r="C723" s="96" t="s">
        <v>1102</v>
      </c>
      <c r="D723" s="96" t="s">
        <v>13</v>
      </c>
      <c r="E723" s="96">
        <v>1967.08</v>
      </c>
      <c r="F723" s="109" t="s">
        <v>1068</v>
      </c>
      <c r="G723" s="121" t="s">
        <v>8</v>
      </c>
      <c r="H723" s="38"/>
    </row>
    <row r="724" spans="1:8" ht="18" customHeight="1">
      <c r="A724" s="6">
        <v>721</v>
      </c>
      <c r="B724" s="78" t="s">
        <v>2066</v>
      </c>
      <c r="C724" s="92" t="s">
        <v>2080</v>
      </c>
      <c r="D724" s="92" t="s">
        <v>13</v>
      </c>
      <c r="E724" s="102" t="s">
        <v>2448</v>
      </c>
      <c r="F724" s="92" t="s">
        <v>2449</v>
      </c>
      <c r="G724" s="49" t="s">
        <v>8</v>
      </c>
      <c r="H724" s="32"/>
    </row>
    <row r="725" spans="1:8" ht="18" customHeight="1">
      <c r="A725" s="6">
        <v>722</v>
      </c>
      <c r="B725" s="78" t="s">
        <v>2066</v>
      </c>
      <c r="C725" s="46" t="s">
        <v>1103</v>
      </c>
      <c r="D725" s="46" t="s">
        <v>13</v>
      </c>
      <c r="E725" s="75" t="s">
        <v>434</v>
      </c>
      <c r="F725" s="110" t="s">
        <v>2081</v>
      </c>
      <c r="G725" s="49" t="s">
        <v>8</v>
      </c>
      <c r="H725" s="132"/>
    </row>
    <row r="726" spans="1:8" ht="18" customHeight="1">
      <c r="A726" s="6">
        <v>723</v>
      </c>
      <c r="B726" s="78" t="s">
        <v>2082</v>
      </c>
      <c r="C726" s="92" t="s">
        <v>2083</v>
      </c>
      <c r="D726" s="92" t="s">
        <v>2084</v>
      </c>
      <c r="E726" s="102" t="s">
        <v>2450</v>
      </c>
      <c r="F726" s="92" t="s">
        <v>2081</v>
      </c>
      <c r="G726" s="49" t="s">
        <v>8</v>
      </c>
      <c r="H726" s="32"/>
    </row>
    <row r="727" spans="1:8" ht="18" customHeight="1">
      <c r="A727" s="6">
        <v>724</v>
      </c>
      <c r="B727" s="78" t="s">
        <v>2082</v>
      </c>
      <c r="C727" s="92" t="s">
        <v>2451</v>
      </c>
      <c r="D727" s="92" t="s">
        <v>2084</v>
      </c>
      <c r="E727" s="102" t="s">
        <v>2452</v>
      </c>
      <c r="F727" s="92" t="s">
        <v>2453</v>
      </c>
      <c r="G727" s="48" t="s">
        <v>2454</v>
      </c>
      <c r="H727" s="32"/>
    </row>
    <row r="728" spans="1:8" ht="18" customHeight="1">
      <c r="A728" s="6">
        <v>725</v>
      </c>
      <c r="B728" s="78" t="s">
        <v>2082</v>
      </c>
      <c r="C728" s="92" t="s">
        <v>2455</v>
      </c>
      <c r="D728" s="92" t="s">
        <v>2084</v>
      </c>
      <c r="E728" s="92">
        <v>1996.05</v>
      </c>
      <c r="F728" s="92" t="s">
        <v>2456</v>
      </c>
      <c r="G728" s="48" t="s">
        <v>8</v>
      </c>
      <c r="H728" s="33"/>
    </row>
    <row r="729" spans="1:8" ht="18" customHeight="1">
      <c r="A729" s="6">
        <v>726</v>
      </c>
      <c r="B729" s="78" t="s">
        <v>2082</v>
      </c>
      <c r="C729" s="92" t="s">
        <v>2457</v>
      </c>
      <c r="D729" s="92" t="s">
        <v>2084</v>
      </c>
      <c r="E729" s="102" t="s">
        <v>2458</v>
      </c>
      <c r="F729" s="92" t="s">
        <v>2081</v>
      </c>
      <c r="G729" s="48" t="s">
        <v>8</v>
      </c>
      <c r="H729" s="33"/>
    </row>
    <row r="730" spans="1:8" ht="18" customHeight="1">
      <c r="A730" s="6">
        <v>727</v>
      </c>
      <c r="B730" s="78" t="s">
        <v>2082</v>
      </c>
      <c r="C730" s="92" t="s">
        <v>2459</v>
      </c>
      <c r="D730" s="92" t="s">
        <v>2084</v>
      </c>
      <c r="E730" s="92">
        <v>1993.06</v>
      </c>
      <c r="F730" s="92" t="s">
        <v>1082</v>
      </c>
      <c r="G730" s="48" t="s">
        <v>8</v>
      </c>
      <c r="H730" s="33"/>
    </row>
    <row r="731" spans="1:8" ht="18" customHeight="1">
      <c r="A731" s="6">
        <v>728</v>
      </c>
      <c r="B731" s="78" t="s">
        <v>2082</v>
      </c>
      <c r="C731" s="92" t="s">
        <v>2460</v>
      </c>
      <c r="D731" s="92" t="s">
        <v>2084</v>
      </c>
      <c r="E731" s="92">
        <v>1994.09</v>
      </c>
      <c r="F731" s="92" t="s">
        <v>1082</v>
      </c>
      <c r="G731" s="48" t="s">
        <v>8</v>
      </c>
      <c r="H731" s="33"/>
    </row>
    <row r="732" spans="1:8" ht="18" customHeight="1">
      <c r="A732" s="6">
        <v>729</v>
      </c>
      <c r="B732" s="78" t="s">
        <v>2082</v>
      </c>
      <c r="C732" s="92" t="s">
        <v>2461</v>
      </c>
      <c r="D732" s="92" t="s">
        <v>2084</v>
      </c>
      <c r="E732" s="92">
        <v>1996.06</v>
      </c>
      <c r="F732" s="92" t="s">
        <v>2081</v>
      </c>
      <c r="G732" s="48" t="s">
        <v>8</v>
      </c>
      <c r="H732" s="33"/>
    </row>
    <row r="733" spans="1:8" ht="18" customHeight="1">
      <c r="A733" s="6">
        <v>730</v>
      </c>
      <c r="B733" s="78" t="s">
        <v>2082</v>
      </c>
      <c r="C733" s="92" t="s">
        <v>2462</v>
      </c>
      <c r="D733" s="92" t="s">
        <v>2084</v>
      </c>
      <c r="E733" s="50">
        <v>2001.12</v>
      </c>
      <c r="F733" s="92" t="s">
        <v>2081</v>
      </c>
      <c r="G733" s="48" t="s">
        <v>2454</v>
      </c>
      <c r="H733" s="21"/>
    </row>
    <row r="734" spans="1:8" ht="18" customHeight="1">
      <c r="A734" s="6">
        <v>731</v>
      </c>
      <c r="B734" s="78" t="s">
        <v>2082</v>
      </c>
      <c r="C734" s="92" t="s">
        <v>2463</v>
      </c>
      <c r="D734" s="92" t="s">
        <v>2464</v>
      </c>
      <c r="E734" s="50" t="s">
        <v>2465</v>
      </c>
      <c r="F734" s="49" t="s">
        <v>2466</v>
      </c>
      <c r="G734" s="48" t="s">
        <v>2454</v>
      </c>
      <c r="H734" s="21"/>
    </row>
    <row r="735" spans="1:8" ht="18" customHeight="1">
      <c r="A735" s="6">
        <v>732</v>
      </c>
      <c r="B735" s="78" t="s">
        <v>2082</v>
      </c>
      <c r="C735" s="133" t="s">
        <v>1104</v>
      </c>
      <c r="D735" s="59" t="s">
        <v>6</v>
      </c>
      <c r="E735" s="133" t="s">
        <v>575</v>
      </c>
      <c r="F735" s="63" t="s">
        <v>1070</v>
      </c>
      <c r="G735" s="49" t="s">
        <v>2070</v>
      </c>
      <c r="H735" s="30"/>
    </row>
    <row r="736" spans="1:8" ht="18" customHeight="1">
      <c r="A736" s="6">
        <v>733</v>
      </c>
      <c r="B736" s="78" t="s">
        <v>2067</v>
      </c>
      <c r="C736" s="57" t="s">
        <v>1105</v>
      </c>
      <c r="D736" s="130" t="s">
        <v>6</v>
      </c>
      <c r="E736" s="106" t="s">
        <v>57</v>
      </c>
      <c r="F736" s="63" t="s">
        <v>1068</v>
      </c>
      <c r="G736" s="121" t="s">
        <v>2077</v>
      </c>
      <c r="H736" s="29"/>
    </row>
    <row r="737" spans="1:8" ht="18" customHeight="1">
      <c r="A737" s="6">
        <v>734</v>
      </c>
      <c r="B737" s="78" t="s">
        <v>2066</v>
      </c>
      <c r="C737" s="96" t="s">
        <v>1106</v>
      </c>
      <c r="D737" s="96" t="s">
        <v>13</v>
      </c>
      <c r="E737" s="64" t="s">
        <v>455</v>
      </c>
      <c r="F737" s="79" t="s">
        <v>1066</v>
      </c>
      <c r="G737" s="49" t="s">
        <v>2072</v>
      </c>
      <c r="H737" s="31"/>
    </row>
    <row r="738" spans="1:8" ht="18" customHeight="1">
      <c r="A738" s="6">
        <v>735</v>
      </c>
      <c r="B738" s="78" t="s">
        <v>2065</v>
      </c>
      <c r="C738" s="92" t="s">
        <v>2085</v>
      </c>
      <c r="D738" s="92" t="s">
        <v>2086</v>
      </c>
      <c r="E738" s="49">
        <v>1990.03</v>
      </c>
      <c r="F738" s="92" t="s">
        <v>2087</v>
      </c>
      <c r="G738" s="48" t="s">
        <v>2072</v>
      </c>
      <c r="H738" s="21"/>
    </row>
    <row r="739" spans="1:8" ht="18" customHeight="1">
      <c r="A739" s="6">
        <v>736</v>
      </c>
      <c r="B739" s="78" t="s">
        <v>2088</v>
      </c>
      <c r="C739" s="6" t="s">
        <v>1108</v>
      </c>
      <c r="D739" s="6" t="s">
        <v>6</v>
      </c>
      <c r="E739" s="14">
        <v>1965.08</v>
      </c>
      <c r="F739" s="6" t="s">
        <v>28</v>
      </c>
      <c r="G739" s="6" t="s">
        <v>8</v>
      </c>
      <c r="H739" s="6"/>
    </row>
    <row r="740" spans="1:8" ht="18" customHeight="1">
      <c r="A740" s="6">
        <v>737</v>
      </c>
      <c r="B740" s="78" t="s">
        <v>2089</v>
      </c>
      <c r="C740" s="6" t="s">
        <v>1109</v>
      </c>
      <c r="D740" s="6" t="s">
        <v>6</v>
      </c>
      <c r="E740" s="14">
        <v>1967.11</v>
      </c>
      <c r="F740" s="6" t="s">
        <v>26</v>
      </c>
      <c r="G740" s="6" t="s">
        <v>8</v>
      </c>
      <c r="H740" s="6"/>
    </row>
    <row r="741" spans="1:8" ht="18" customHeight="1">
      <c r="A741" s="6">
        <v>738</v>
      </c>
      <c r="B741" s="78" t="s">
        <v>2089</v>
      </c>
      <c r="C741" s="6" t="s">
        <v>1110</v>
      </c>
      <c r="D741" s="6" t="s">
        <v>6</v>
      </c>
      <c r="E741" s="14">
        <v>1973.06</v>
      </c>
      <c r="F741" s="6" t="s">
        <v>26</v>
      </c>
      <c r="G741" s="6" t="s">
        <v>8</v>
      </c>
      <c r="H741" s="6"/>
    </row>
    <row r="742" spans="1:8" ht="18" customHeight="1">
      <c r="A742" s="6">
        <v>739</v>
      </c>
      <c r="B742" s="78" t="s">
        <v>2090</v>
      </c>
      <c r="C742" s="6" t="s">
        <v>1111</v>
      </c>
      <c r="D742" s="6" t="s">
        <v>13</v>
      </c>
      <c r="E742" s="14">
        <v>1981.09</v>
      </c>
      <c r="F742" s="6" t="s">
        <v>86</v>
      </c>
      <c r="G742" s="6" t="s">
        <v>8</v>
      </c>
      <c r="H742" s="6"/>
    </row>
    <row r="743" spans="1:8" ht="18" customHeight="1">
      <c r="A743" s="6">
        <v>740</v>
      </c>
      <c r="B743" s="78" t="s">
        <v>2091</v>
      </c>
      <c r="C743" s="6" t="s">
        <v>1112</v>
      </c>
      <c r="D743" s="6" t="s">
        <v>6</v>
      </c>
      <c r="E743" s="14">
        <v>1982.08</v>
      </c>
      <c r="F743" s="6" t="s">
        <v>86</v>
      </c>
      <c r="G743" s="6" t="s">
        <v>8</v>
      </c>
      <c r="H743" s="6"/>
    </row>
    <row r="744" spans="1:8" ht="18" customHeight="1">
      <c r="A744" s="6">
        <v>741</v>
      </c>
      <c r="B744" s="78" t="s">
        <v>2091</v>
      </c>
      <c r="C744" s="6" t="s">
        <v>1113</v>
      </c>
      <c r="D744" s="6" t="s">
        <v>6</v>
      </c>
      <c r="E744" s="14">
        <v>1994.08</v>
      </c>
      <c r="F744" s="6" t="s">
        <v>138</v>
      </c>
      <c r="G744" s="6" t="s">
        <v>8</v>
      </c>
      <c r="H744" s="6"/>
    </row>
    <row r="745" spans="1:8" ht="18" customHeight="1">
      <c r="A745" s="6">
        <v>742</v>
      </c>
      <c r="B745" s="78" t="s">
        <v>2092</v>
      </c>
      <c r="C745" s="6" t="s">
        <v>1114</v>
      </c>
      <c r="D745" s="6" t="s">
        <v>6</v>
      </c>
      <c r="E745" s="14">
        <v>1999.11</v>
      </c>
      <c r="F745" s="6" t="s">
        <v>138</v>
      </c>
      <c r="G745" s="6" t="s">
        <v>8</v>
      </c>
      <c r="H745" s="6"/>
    </row>
    <row r="746" spans="1:8" ht="18" customHeight="1">
      <c r="A746" s="6">
        <v>743</v>
      </c>
      <c r="B746" s="78" t="s">
        <v>2093</v>
      </c>
      <c r="C746" s="6" t="s">
        <v>1115</v>
      </c>
      <c r="D746" s="6" t="s">
        <v>13</v>
      </c>
      <c r="E746" s="14">
        <v>1993.04</v>
      </c>
      <c r="F746" s="6" t="s">
        <v>138</v>
      </c>
      <c r="G746" s="6" t="s">
        <v>8</v>
      </c>
      <c r="H746" s="6"/>
    </row>
    <row r="747" spans="1:8" ht="18" customHeight="1">
      <c r="A747" s="6">
        <v>744</v>
      </c>
      <c r="B747" s="78" t="s">
        <v>2094</v>
      </c>
      <c r="C747" s="6" t="s">
        <v>1116</v>
      </c>
      <c r="D747" s="6" t="s">
        <v>6</v>
      </c>
      <c r="E747" s="14" t="s">
        <v>190</v>
      </c>
      <c r="F747" s="6" t="s">
        <v>86</v>
      </c>
      <c r="G747" s="6" t="s">
        <v>8</v>
      </c>
      <c r="H747" s="6"/>
    </row>
    <row r="748" spans="1:8" ht="18" customHeight="1">
      <c r="A748" s="6">
        <v>745</v>
      </c>
      <c r="B748" s="78" t="s">
        <v>2095</v>
      </c>
      <c r="C748" s="6" t="s">
        <v>1117</v>
      </c>
      <c r="D748" s="6" t="s">
        <v>13</v>
      </c>
      <c r="E748" s="14" t="s">
        <v>308</v>
      </c>
      <c r="F748" s="6" t="s">
        <v>86</v>
      </c>
      <c r="G748" s="6" t="s">
        <v>8</v>
      </c>
      <c r="H748" s="6"/>
    </row>
    <row r="749" spans="1:8" ht="18" customHeight="1">
      <c r="A749" s="6">
        <v>746</v>
      </c>
      <c r="B749" s="78" t="s">
        <v>2096</v>
      </c>
      <c r="C749" s="6" t="s">
        <v>1118</v>
      </c>
      <c r="D749" s="6" t="s">
        <v>6</v>
      </c>
      <c r="E749" s="14" t="s">
        <v>552</v>
      </c>
      <c r="F749" s="6" t="s">
        <v>86</v>
      </c>
      <c r="G749" s="6" t="s">
        <v>8</v>
      </c>
      <c r="H749" s="6"/>
    </row>
    <row r="750" spans="1:8" ht="18" customHeight="1">
      <c r="A750" s="6">
        <v>747</v>
      </c>
      <c r="B750" s="78" t="s">
        <v>2096</v>
      </c>
      <c r="C750" s="6" t="s">
        <v>1119</v>
      </c>
      <c r="D750" s="6" t="s">
        <v>13</v>
      </c>
      <c r="E750" s="14" t="s">
        <v>764</v>
      </c>
      <c r="F750" s="6" t="s">
        <v>138</v>
      </c>
      <c r="G750" s="6" t="s">
        <v>8</v>
      </c>
      <c r="H750" s="6"/>
    </row>
    <row r="751" spans="1:8" ht="18" customHeight="1">
      <c r="A751" s="6">
        <v>748</v>
      </c>
      <c r="B751" s="78" t="s">
        <v>2096</v>
      </c>
      <c r="C751" s="6" t="s">
        <v>1120</v>
      </c>
      <c r="D751" s="6" t="s">
        <v>13</v>
      </c>
      <c r="E751" s="14" t="s">
        <v>925</v>
      </c>
      <c r="F751" s="6" t="s">
        <v>138</v>
      </c>
      <c r="G751" s="6" t="s">
        <v>8</v>
      </c>
      <c r="H751" s="6"/>
    </row>
    <row r="752" spans="1:8" ht="18" customHeight="1">
      <c r="A752" s="6">
        <v>749</v>
      </c>
      <c r="B752" s="78" t="s">
        <v>2097</v>
      </c>
      <c r="C752" s="6" t="s">
        <v>1121</v>
      </c>
      <c r="D752" s="6" t="s">
        <v>6</v>
      </c>
      <c r="E752" s="14" t="s">
        <v>440</v>
      </c>
      <c r="F752" s="6" t="s">
        <v>26</v>
      </c>
      <c r="G752" s="6" t="s">
        <v>8</v>
      </c>
      <c r="H752" s="6"/>
    </row>
    <row r="753" spans="1:8" ht="18" customHeight="1">
      <c r="A753" s="6">
        <v>750</v>
      </c>
      <c r="B753" s="78" t="s">
        <v>2098</v>
      </c>
      <c r="C753" s="6" t="s">
        <v>1122</v>
      </c>
      <c r="D753" s="6" t="s">
        <v>13</v>
      </c>
      <c r="E753" s="14" t="s">
        <v>339</v>
      </c>
      <c r="F753" s="6" t="s">
        <v>86</v>
      </c>
      <c r="G753" s="6" t="s">
        <v>8</v>
      </c>
      <c r="H753" s="6"/>
    </row>
    <row r="754" spans="1:8" ht="18" customHeight="1">
      <c r="A754" s="6">
        <v>751</v>
      </c>
      <c r="B754" s="78" t="s">
        <v>2098</v>
      </c>
      <c r="C754" s="6" t="s">
        <v>1123</v>
      </c>
      <c r="D754" s="6" t="s">
        <v>6</v>
      </c>
      <c r="E754" s="14" t="s">
        <v>199</v>
      </c>
      <c r="F754" s="6" t="s">
        <v>86</v>
      </c>
      <c r="G754" s="6" t="s">
        <v>8</v>
      </c>
      <c r="H754" s="6"/>
    </row>
    <row r="755" spans="1:8" ht="18" customHeight="1">
      <c r="A755" s="6">
        <v>752</v>
      </c>
      <c r="B755" s="78" t="s">
        <v>2098</v>
      </c>
      <c r="C755" s="6" t="s">
        <v>1124</v>
      </c>
      <c r="D755" s="6" t="s">
        <v>6</v>
      </c>
      <c r="E755" s="14" t="s">
        <v>453</v>
      </c>
      <c r="F755" s="6" t="s">
        <v>86</v>
      </c>
      <c r="G755" s="6" t="s">
        <v>8</v>
      </c>
      <c r="H755" s="6"/>
    </row>
    <row r="756" spans="1:8" ht="18" customHeight="1">
      <c r="A756" s="6">
        <v>753</v>
      </c>
      <c r="B756" s="78" t="s">
        <v>2099</v>
      </c>
      <c r="C756" s="6" t="s">
        <v>1125</v>
      </c>
      <c r="D756" s="6" t="s">
        <v>6</v>
      </c>
      <c r="E756" s="14" t="s">
        <v>271</v>
      </c>
      <c r="F756" s="6" t="s">
        <v>138</v>
      </c>
      <c r="G756" s="6" t="s">
        <v>8</v>
      </c>
      <c r="H756" s="6"/>
    </row>
    <row r="757" spans="1:8" ht="18" customHeight="1">
      <c r="A757" s="6">
        <v>754</v>
      </c>
      <c r="B757" s="78" t="s">
        <v>2100</v>
      </c>
      <c r="C757" s="6" t="s">
        <v>1126</v>
      </c>
      <c r="D757" s="6" t="s">
        <v>13</v>
      </c>
      <c r="E757" s="14" t="s">
        <v>856</v>
      </c>
      <c r="F757" s="6" t="s">
        <v>138</v>
      </c>
      <c r="G757" s="6" t="s">
        <v>8</v>
      </c>
      <c r="H757" s="6"/>
    </row>
    <row r="758" spans="1:8" ht="18" customHeight="1">
      <c r="A758" s="6">
        <v>755</v>
      </c>
      <c r="B758" s="78" t="s">
        <v>2101</v>
      </c>
      <c r="C758" s="6" t="s">
        <v>1127</v>
      </c>
      <c r="D758" s="6" t="s">
        <v>13</v>
      </c>
      <c r="E758" s="14">
        <v>1995.06</v>
      </c>
      <c r="F758" s="6" t="s">
        <v>75</v>
      </c>
      <c r="G758" s="6" t="s">
        <v>8</v>
      </c>
      <c r="H758" s="6"/>
    </row>
    <row r="759" spans="1:8" ht="18" customHeight="1">
      <c r="A759" s="6">
        <v>756</v>
      </c>
      <c r="B759" s="78" t="s">
        <v>2101</v>
      </c>
      <c r="C759" s="6" t="s">
        <v>1128</v>
      </c>
      <c r="D759" s="6" t="s">
        <v>13</v>
      </c>
      <c r="E759" s="14" t="s">
        <v>36</v>
      </c>
      <c r="F759" s="6" t="s">
        <v>26</v>
      </c>
      <c r="G759" s="6" t="s">
        <v>8</v>
      </c>
      <c r="H759" s="6"/>
    </row>
    <row r="760" spans="1:8" ht="18" customHeight="1">
      <c r="A760" s="6">
        <v>757</v>
      </c>
      <c r="B760" s="78" t="s">
        <v>2102</v>
      </c>
      <c r="C760" s="6" t="s">
        <v>1130</v>
      </c>
      <c r="D760" s="6" t="s">
        <v>6</v>
      </c>
      <c r="E760" s="14" t="s">
        <v>277</v>
      </c>
      <c r="F760" s="6" t="s">
        <v>65</v>
      </c>
      <c r="G760" s="6" t="s">
        <v>8</v>
      </c>
      <c r="H760" s="23"/>
    </row>
    <row r="761" spans="1:8" ht="18" customHeight="1">
      <c r="A761" s="6">
        <v>758</v>
      </c>
      <c r="B761" s="78" t="s">
        <v>2103</v>
      </c>
      <c r="C761" s="6" t="s">
        <v>1131</v>
      </c>
      <c r="D761" s="6" t="s">
        <v>13</v>
      </c>
      <c r="E761" s="14" t="s">
        <v>218</v>
      </c>
      <c r="F761" s="6" t="s">
        <v>138</v>
      </c>
      <c r="G761" s="6" t="s">
        <v>8</v>
      </c>
      <c r="H761" s="23"/>
    </row>
    <row r="762" spans="1:8" ht="18" customHeight="1">
      <c r="A762" s="6">
        <v>759</v>
      </c>
      <c r="B762" s="78" t="s">
        <v>2103</v>
      </c>
      <c r="C762" s="6" t="s">
        <v>1132</v>
      </c>
      <c r="D762" s="6" t="s">
        <v>6</v>
      </c>
      <c r="E762" s="14" t="s">
        <v>458</v>
      </c>
      <c r="F762" s="6" t="s">
        <v>138</v>
      </c>
      <c r="G762" s="6" t="s">
        <v>8</v>
      </c>
      <c r="H762" s="23"/>
    </row>
    <row r="763" spans="1:8" ht="18" customHeight="1">
      <c r="A763" s="6">
        <v>760</v>
      </c>
      <c r="B763" s="78" t="s">
        <v>2104</v>
      </c>
      <c r="C763" s="6" t="s">
        <v>1133</v>
      </c>
      <c r="D763" s="6" t="s">
        <v>6</v>
      </c>
      <c r="E763" s="14" t="s">
        <v>263</v>
      </c>
      <c r="F763" s="6" t="s">
        <v>138</v>
      </c>
      <c r="G763" s="6" t="s">
        <v>8</v>
      </c>
      <c r="H763" s="23"/>
    </row>
    <row r="764" spans="1:8" ht="18" customHeight="1">
      <c r="A764" s="6">
        <v>761</v>
      </c>
      <c r="B764" s="78" t="s">
        <v>2105</v>
      </c>
      <c r="C764" s="6" t="s">
        <v>366</v>
      </c>
      <c r="D764" s="6" t="s">
        <v>13</v>
      </c>
      <c r="E764" s="14" t="s">
        <v>461</v>
      </c>
      <c r="F764" s="6" t="s">
        <v>138</v>
      </c>
      <c r="G764" s="6" t="s">
        <v>8</v>
      </c>
      <c r="H764" s="23"/>
    </row>
    <row r="765" spans="1:8" ht="18" customHeight="1">
      <c r="A765" s="6">
        <v>762</v>
      </c>
      <c r="B765" s="78" t="s">
        <v>2105</v>
      </c>
      <c r="C765" s="66" t="s">
        <v>1134</v>
      </c>
      <c r="D765" s="66" t="s">
        <v>13</v>
      </c>
      <c r="E765" s="66" t="s">
        <v>263</v>
      </c>
      <c r="F765" s="6" t="s">
        <v>75</v>
      </c>
      <c r="G765" s="6" t="s">
        <v>8</v>
      </c>
      <c r="H765" s="23"/>
    </row>
    <row r="766" spans="1:8" ht="18" customHeight="1">
      <c r="A766" s="6">
        <v>763</v>
      </c>
      <c r="B766" s="78" t="s">
        <v>2105</v>
      </c>
      <c r="C766" s="66" t="s">
        <v>1135</v>
      </c>
      <c r="D766" s="66" t="s">
        <v>13</v>
      </c>
      <c r="E766" s="66" t="s">
        <v>269</v>
      </c>
      <c r="F766" s="6" t="s">
        <v>138</v>
      </c>
      <c r="G766" s="6" t="s">
        <v>8</v>
      </c>
      <c r="H766" s="23"/>
    </row>
    <row r="767" spans="1:8" ht="18" customHeight="1">
      <c r="A767" s="6">
        <v>764</v>
      </c>
      <c r="B767" s="78" t="s">
        <v>2105</v>
      </c>
      <c r="C767" s="6" t="s">
        <v>1136</v>
      </c>
      <c r="D767" s="6" t="s">
        <v>6</v>
      </c>
      <c r="E767" s="14" t="s">
        <v>263</v>
      </c>
      <c r="F767" s="6" t="s">
        <v>138</v>
      </c>
      <c r="G767" s="6" t="s">
        <v>8</v>
      </c>
      <c r="H767" s="23"/>
    </row>
    <row r="768" spans="1:8" ht="18" customHeight="1">
      <c r="A768" s="6">
        <v>765</v>
      </c>
      <c r="B768" s="78" t="s">
        <v>2106</v>
      </c>
      <c r="C768" s="6" t="s">
        <v>1137</v>
      </c>
      <c r="D768" s="6" t="s">
        <v>13</v>
      </c>
      <c r="E768" s="14" t="s">
        <v>919</v>
      </c>
      <c r="F768" s="6" t="s">
        <v>138</v>
      </c>
      <c r="G768" s="6" t="s">
        <v>8</v>
      </c>
      <c r="H768" s="23"/>
    </row>
    <row r="769" spans="1:8" ht="18" customHeight="1">
      <c r="A769" s="6">
        <v>766</v>
      </c>
      <c r="B769" s="78" t="s">
        <v>2107</v>
      </c>
      <c r="C769" s="6" t="s">
        <v>1138</v>
      </c>
      <c r="D769" s="6" t="s">
        <v>13</v>
      </c>
      <c r="E769" s="14" t="s">
        <v>479</v>
      </c>
      <c r="F769" s="6" t="s">
        <v>138</v>
      </c>
      <c r="G769" s="6" t="s">
        <v>8</v>
      </c>
      <c r="H769" s="23"/>
    </row>
    <row r="770" spans="1:8" ht="18" customHeight="1">
      <c r="A770" s="6">
        <v>767</v>
      </c>
      <c r="B770" s="78" t="s">
        <v>2107</v>
      </c>
      <c r="C770" s="6" t="s">
        <v>1139</v>
      </c>
      <c r="D770" s="6" t="s">
        <v>13</v>
      </c>
      <c r="E770" s="14" t="s">
        <v>394</v>
      </c>
      <c r="F770" s="6" t="s">
        <v>138</v>
      </c>
      <c r="G770" s="6" t="s">
        <v>8</v>
      </c>
      <c r="H770" s="23"/>
    </row>
    <row r="771" spans="1:8" ht="18" customHeight="1">
      <c r="A771" s="6">
        <v>768</v>
      </c>
      <c r="B771" s="78" t="s">
        <v>2108</v>
      </c>
      <c r="C771" s="6" t="s">
        <v>1140</v>
      </c>
      <c r="D771" s="6" t="s">
        <v>13</v>
      </c>
      <c r="E771" s="14" t="s">
        <v>856</v>
      </c>
      <c r="F771" s="6" t="s">
        <v>1141</v>
      </c>
      <c r="G771" s="6" t="s">
        <v>8</v>
      </c>
      <c r="H771" s="23"/>
    </row>
    <row r="772" spans="1:8" ht="18" customHeight="1">
      <c r="A772" s="6">
        <v>769</v>
      </c>
      <c r="B772" s="78" t="s">
        <v>2109</v>
      </c>
      <c r="C772" s="6" t="s">
        <v>1142</v>
      </c>
      <c r="D772" s="6" t="s">
        <v>6</v>
      </c>
      <c r="E772" s="14" t="s">
        <v>988</v>
      </c>
      <c r="F772" s="6" t="s">
        <v>35</v>
      </c>
      <c r="G772" s="6" t="s">
        <v>8</v>
      </c>
      <c r="H772" s="23"/>
    </row>
    <row r="773" spans="1:8" ht="18" customHeight="1">
      <c r="A773" s="6">
        <v>770</v>
      </c>
      <c r="B773" s="78" t="s">
        <v>2110</v>
      </c>
      <c r="C773" s="6" t="s">
        <v>1143</v>
      </c>
      <c r="D773" s="6" t="s">
        <v>13</v>
      </c>
      <c r="E773" s="14" t="s">
        <v>425</v>
      </c>
      <c r="F773" s="6" t="s">
        <v>26</v>
      </c>
      <c r="G773" s="6" t="s">
        <v>8</v>
      </c>
      <c r="H773" s="23"/>
    </row>
    <row r="774" spans="1:8" ht="18" customHeight="1">
      <c r="A774" s="6">
        <v>771</v>
      </c>
      <c r="B774" s="78" t="s">
        <v>2111</v>
      </c>
      <c r="C774" s="6" t="s">
        <v>1144</v>
      </c>
      <c r="D774" s="6" t="s">
        <v>13</v>
      </c>
      <c r="E774" s="14" t="s">
        <v>275</v>
      </c>
      <c r="F774" s="6" t="s">
        <v>138</v>
      </c>
      <c r="G774" s="6" t="s">
        <v>8</v>
      </c>
      <c r="H774" s="23"/>
    </row>
    <row r="775" spans="1:8" ht="18" customHeight="1">
      <c r="A775" s="6">
        <v>772</v>
      </c>
      <c r="B775" s="78" t="s">
        <v>2112</v>
      </c>
      <c r="C775" s="6" t="s">
        <v>1145</v>
      </c>
      <c r="D775" s="6" t="s">
        <v>13</v>
      </c>
      <c r="E775" s="14" t="s">
        <v>896</v>
      </c>
      <c r="F775" s="6" t="s">
        <v>138</v>
      </c>
      <c r="G775" s="6" t="s">
        <v>8</v>
      </c>
      <c r="H775" s="23"/>
    </row>
    <row r="776" spans="1:8" ht="18" customHeight="1">
      <c r="A776" s="6">
        <v>773</v>
      </c>
      <c r="B776" s="78" t="s">
        <v>2113</v>
      </c>
      <c r="C776" s="6" t="s">
        <v>1146</v>
      </c>
      <c r="D776" s="6" t="s">
        <v>13</v>
      </c>
      <c r="E776" s="14" t="s">
        <v>884</v>
      </c>
      <c r="F776" s="6" t="s">
        <v>61</v>
      </c>
      <c r="G776" s="6" t="s">
        <v>8</v>
      </c>
      <c r="H776" s="23"/>
    </row>
    <row r="777" spans="1:8" ht="18" customHeight="1">
      <c r="A777" s="6">
        <v>774</v>
      </c>
      <c r="B777" s="78" t="s">
        <v>2113</v>
      </c>
      <c r="C777" s="6" t="s">
        <v>1147</v>
      </c>
      <c r="D777" s="6" t="s">
        <v>13</v>
      </c>
      <c r="E777" s="14" t="s">
        <v>1148</v>
      </c>
      <c r="F777" s="6" t="s">
        <v>61</v>
      </c>
      <c r="G777" s="6" t="s">
        <v>8</v>
      </c>
      <c r="H777" s="23"/>
    </row>
    <row r="778" spans="1:8" ht="18" customHeight="1">
      <c r="A778" s="6">
        <v>775</v>
      </c>
      <c r="B778" s="78" t="s">
        <v>2114</v>
      </c>
      <c r="C778" s="6" t="s">
        <v>1149</v>
      </c>
      <c r="D778" s="6" t="s">
        <v>6</v>
      </c>
      <c r="E778" s="6">
        <v>1969.06</v>
      </c>
      <c r="F778" s="6" t="s">
        <v>28</v>
      </c>
      <c r="G778" s="6" t="s">
        <v>8</v>
      </c>
      <c r="H778" s="23"/>
    </row>
    <row r="779" spans="1:8" ht="18" customHeight="1">
      <c r="A779" s="6">
        <v>776</v>
      </c>
      <c r="B779" s="78" t="s">
        <v>2115</v>
      </c>
      <c r="C779" s="6" t="s">
        <v>1150</v>
      </c>
      <c r="D779" s="6" t="s">
        <v>6</v>
      </c>
      <c r="E779" s="6">
        <v>1978.03</v>
      </c>
      <c r="F779" s="6" t="s">
        <v>86</v>
      </c>
      <c r="G779" s="6" t="s">
        <v>8</v>
      </c>
      <c r="H779" s="23"/>
    </row>
    <row r="780" spans="1:8" ht="18" customHeight="1">
      <c r="A780" s="6">
        <v>777</v>
      </c>
      <c r="B780" s="78" t="s">
        <v>2116</v>
      </c>
      <c r="C780" s="6" t="s">
        <v>1153</v>
      </c>
      <c r="D780" s="6" t="s">
        <v>6</v>
      </c>
      <c r="E780" s="14" t="s">
        <v>325</v>
      </c>
      <c r="F780" s="6" t="s">
        <v>86</v>
      </c>
      <c r="G780" s="6" t="s">
        <v>8</v>
      </c>
      <c r="H780" s="6"/>
    </row>
    <row r="781" spans="1:8" ht="18" customHeight="1">
      <c r="A781" s="6">
        <v>778</v>
      </c>
      <c r="B781" s="78" t="s">
        <v>2117</v>
      </c>
      <c r="C781" s="6" t="s">
        <v>1154</v>
      </c>
      <c r="D781" s="6" t="s">
        <v>6</v>
      </c>
      <c r="E781" s="14" t="s">
        <v>164</v>
      </c>
      <c r="F781" s="6" t="s">
        <v>86</v>
      </c>
      <c r="G781" s="6" t="s">
        <v>8</v>
      </c>
      <c r="H781" s="6"/>
    </row>
    <row r="782" spans="1:8" ht="18" customHeight="1">
      <c r="A782" s="6">
        <v>779</v>
      </c>
      <c r="B782" s="78" t="s">
        <v>2118</v>
      </c>
      <c r="C782" s="6" t="s">
        <v>1155</v>
      </c>
      <c r="D782" s="6" t="s">
        <v>13</v>
      </c>
      <c r="E782" s="14" t="s">
        <v>239</v>
      </c>
      <c r="F782" s="6" t="s">
        <v>138</v>
      </c>
      <c r="G782" s="6" t="s">
        <v>8</v>
      </c>
      <c r="H782" s="6"/>
    </row>
    <row r="783" spans="1:8" ht="18" customHeight="1">
      <c r="A783" s="6">
        <v>780</v>
      </c>
      <c r="B783" s="78" t="s">
        <v>2119</v>
      </c>
      <c r="C783" s="6" t="s">
        <v>1156</v>
      </c>
      <c r="D783" s="6" t="s">
        <v>13</v>
      </c>
      <c r="E783" s="14" t="s">
        <v>427</v>
      </c>
      <c r="F783" s="6" t="s">
        <v>138</v>
      </c>
      <c r="G783" s="6" t="s">
        <v>8</v>
      </c>
      <c r="H783" s="6"/>
    </row>
    <row r="784" spans="1:8" ht="18" customHeight="1">
      <c r="A784" s="6">
        <v>781</v>
      </c>
      <c r="B784" s="78" t="s">
        <v>2119</v>
      </c>
      <c r="C784" s="6" t="s">
        <v>1157</v>
      </c>
      <c r="D784" s="6" t="s">
        <v>6</v>
      </c>
      <c r="E784" s="14" t="s">
        <v>232</v>
      </c>
      <c r="F784" s="6" t="s">
        <v>86</v>
      </c>
      <c r="G784" s="6" t="s">
        <v>8</v>
      </c>
      <c r="H784" s="6"/>
    </row>
    <row r="785" spans="1:8" ht="18" customHeight="1">
      <c r="A785" s="6">
        <v>782</v>
      </c>
      <c r="B785" s="78" t="s">
        <v>2120</v>
      </c>
      <c r="C785" s="6" t="s">
        <v>1158</v>
      </c>
      <c r="D785" s="6" t="s">
        <v>13</v>
      </c>
      <c r="E785" s="14" t="s">
        <v>62</v>
      </c>
      <c r="F785" s="6" t="s">
        <v>138</v>
      </c>
      <c r="G785" s="6" t="s">
        <v>8</v>
      </c>
      <c r="H785" s="6"/>
    </row>
    <row r="786" spans="1:8" ht="18" customHeight="1">
      <c r="A786" s="6">
        <v>783</v>
      </c>
      <c r="B786" s="78" t="s">
        <v>2116</v>
      </c>
      <c r="C786" s="6" t="s">
        <v>1159</v>
      </c>
      <c r="D786" s="6" t="s">
        <v>6</v>
      </c>
      <c r="E786" s="14" t="s">
        <v>562</v>
      </c>
      <c r="F786" s="6" t="s">
        <v>26</v>
      </c>
      <c r="G786" s="6" t="s">
        <v>8</v>
      </c>
      <c r="H786" s="6"/>
    </row>
    <row r="787" spans="1:8" ht="18" customHeight="1">
      <c r="A787" s="6">
        <v>784</v>
      </c>
      <c r="B787" s="78" t="s">
        <v>2121</v>
      </c>
      <c r="C787" s="6" t="s">
        <v>1160</v>
      </c>
      <c r="D787" s="6" t="s">
        <v>13</v>
      </c>
      <c r="E787" s="14" t="s">
        <v>488</v>
      </c>
      <c r="F787" s="6" t="s">
        <v>138</v>
      </c>
      <c r="G787" s="6" t="s">
        <v>8</v>
      </c>
      <c r="H787" s="6"/>
    </row>
    <row r="788" spans="1:8" ht="18" customHeight="1">
      <c r="A788" s="6">
        <v>785</v>
      </c>
      <c r="B788" s="78" t="s">
        <v>2121</v>
      </c>
      <c r="C788" s="6" t="s">
        <v>1161</v>
      </c>
      <c r="D788" s="6" t="s">
        <v>13</v>
      </c>
      <c r="E788" s="14" t="s">
        <v>243</v>
      </c>
      <c r="F788" s="6" t="s">
        <v>138</v>
      </c>
      <c r="G788" s="6" t="s">
        <v>8</v>
      </c>
      <c r="H788" s="6"/>
    </row>
    <row r="789" spans="1:8" ht="18" customHeight="1">
      <c r="A789" s="6">
        <v>786</v>
      </c>
      <c r="B789" s="78" t="s">
        <v>2122</v>
      </c>
      <c r="C789" s="6" t="s">
        <v>1162</v>
      </c>
      <c r="D789" s="6" t="s">
        <v>13</v>
      </c>
      <c r="E789" s="14" t="s">
        <v>481</v>
      </c>
      <c r="F789" s="6" t="s">
        <v>138</v>
      </c>
      <c r="G789" s="6" t="s">
        <v>8</v>
      </c>
      <c r="H789" s="6"/>
    </row>
    <row r="790" spans="1:8" ht="18" customHeight="1">
      <c r="A790" s="6">
        <v>787</v>
      </c>
      <c r="B790" s="78" t="s">
        <v>2122</v>
      </c>
      <c r="C790" s="6" t="s">
        <v>1163</v>
      </c>
      <c r="D790" s="6" t="s">
        <v>6</v>
      </c>
      <c r="E790" s="14" t="s">
        <v>681</v>
      </c>
      <c r="F790" s="6" t="s">
        <v>86</v>
      </c>
      <c r="G790" s="6" t="s">
        <v>8</v>
      </c>
      <c r="H790" s="6"/>
    </row>
    <row r="791" spans="1:8" ht="18" customHeight="1">
      <c r="A791" s="6">
        <v>788</v>
      </c>
      <c r="B791" s="78" t="s">
        <v>2123</v>
      </c>
      <c r="C791" s="6" t="s">
        <v>1164</v>
      </c>
      <c r="D791" s="6" t="s">
        <v>13</v>
      </c>
      <c r="E791" s="14" t="s">
        <v>484</v>
      </c>
      <c r="F791" s="6" t="s">
        <v>138</v>
      </c>
      <c r="G791" s="6" t="s">
        <v>8</v>
      </c>
      <c r="H791" s="6"/>
    </row>
    <row r="792" spans="1:8" ht="18" customHeight="1">
      <c r="A792" s="6">
        <v>789</v>
      </c>
      <c r="B792" s="78" t="s">
        <v>2124</v>
      </c>
      <c r="C792" s="6" t="s">
        <v>1165</v>
      </c>
      <c r="D792" s="6" t="s">
        <v>13</v>
      </c>
      <c r="E792" s="14" t="s">
        <v>544</v>
      </c>
      <c r="F792" s="6" t="s">
        <v>138</v>
      </c>
      <c r="G792" s="6" t="s">
        <v>8</v>
      </c>
      <c r="H792" s="6"/>
    </row>
    <row r="793" spans="1:8" ht="18" customHeight="1">
      <c r="A793" s="6">
        <v>790</v>
      </c>
      <c r="B793" s="78" t="s">
        <v>2125</v>
      </c>
      <c r="C793" s="6" t="s">
        <v>1166</v>
      </c>
      <c r="D793" s="6" t="s">
        <v>13</v>
      </c>
      <c r="E793" s="14" t="s">
        <v>263</v>
      </c>
      <c r="F793" s="6" t="s">
        <v>138</v>
      </c>
      <c r="G793" s="6" t="s">
        <v>8</v>
      </c>
      <c r="H793" s="6"/>
    </row>
    <row r="794" spans="1:8" ht="18" customHeight="1">
      <c r="A794" s="6">
        <v>791</v>
      </c>
      <c r="B794" s="78" t="s">
        <v>2125</v>
      </c>
      <c r="C794" s="6" t="s">
        <v>1167</v>
      </c>
      <c r="D794" s="6" t="s">
        <v>6</v>
      </c>
      <c r="E794" s="14" t="s">
        <v>922</v>
      </c>
      <c r="F794" s="6" t="s">
        <v>138</v>
      </c>
      <c r="G794" s="6" t="s">
        <v>8</v>
      </c>
      <c r="H794" s="6"/>
    </row>
    <row r="795" spans="1:8" ht="18" customHeight="1">
      <c r="A795" s="6">
        <v>792</v>
      </c>
      <c r="B795" s="78" t="s">
        <v>2126</v>
      </c>
      <c r="C795" s="6" t="s">
        <v>1168</v>
      </c>
      <c r="D795" s="6" t="s">
        <v>13</v>
      </c>
      <c r="E795" s="14" t="s">
        <v>278</v>
      </c>
      <c r="F795" s="6" t="s">
        <v>138</v>
      </c>
      <c r="G795" s="6" t="s">
        <v>8</v>
      </c>
      <c r="H795" s="6"/>
    </row>
    <row r="796" spans="1:8" ht="18" customHeight="1">
      <c r="A796" s="6">
        <v>793</v>
      </c>
      <c r="B796" s="78" t="s">
        <v>2126</v>
      </c>
      <c r="C796" s="6" t="s">
        <v>1169</v>
      </c>
      <c r="D796" s="6" t="s">
        <v>13</v>
      </c>
      <c r="E796" s="14" t="s">
        <v>62</v>
      </c>
      <c r="F796" s="6" t="s">
        <v>138</v>
      </c>
      <c r="G796" s="6" t="s">
        <v>8</v>
      </c>
      <c r="H796" s="6"/>
    </row>
    <row r="797" spans="1:8" ht="18" customHeight="1">
      <c r="A797" s="6">
        <v>794</v>
      </c>
      <c r="B797" s="78" t="s">
        <v>2126</v>
      </c>
      <c r="C797" s="6" t="s">
        <v>1170</v>
      </c>
      <c r="D797" s="6" t="s">
        <v>6</v>
      </c>
      <c r="E797" s="14" t="s">
        <v>334</v>
      </c>
      <c r="F797" s="6" t="s">
        <v>75</v>
      </c>
      <c r="G797" s="6" t="s">
        <v>8</v>
      </c>
      <c r="H797" s="6"/>
    </row>
    <row r="798" spans="1:8" ht="18" customHeight="1">
      <c r="A798" s="6">
        <v>795</v>
      </c>
      <c r="B798" s="78" t="s">
        <v>2127</v>
      </c>
      <c r="C798" s="6" t="s">
        <v>1171</v>
      </c>
      <c r="D798" s="6" t="s">
        <v>6</v>
      </c>
      <c r="E798" s="14" t="s">
        <v>1172</v>
      </c>
      <c r="F798" s="6" t="s">
        <v>138</v>
      </c>
      <c r="G798" s="6" t="s">
        <v>8</v>
      </c>
      <c r="H798" s="6"/>
    </row>
    <row r="799" spans="1:8" ht="18" customHeight="1">
      <c r="A799" s="6">
        <v>796</v>
      </c>
      <c r="B799" s="78" t="s">
        <v>2128</v>
      </c>
      <c r="C799" s="6" t="s">
        <v>1152</v>
      </c>
      <c r="D799" s="6" t="s">
        <v>6</v>
      </c>
      <c r="E799" s="14" t="s">
        <v>487</v>
      </c>
      <c r="F799" s="6" t="s">
        <v>26</v>
      </c>
      <c r="G799" s="6" t="s">
        <v>8</v>
      </c>
      <c r="H799" s="6"/>
    </row>
    <row r="800" spans="1:8" ht="18" customHeight="1">
      <c r="A800" s="6">
        <v>797</v>
      </c>
      <c r="B800" s="78" t="s">
        <v>2128</v>
      </c>
      <c r="C800" s="6" t="s">
        <v>1173</v>
      </c>
      <c r="D800" s="6" t="s">
        <v>6</v>
      </c>
      <c r="E800" s="14" t="s">
        <v>249</v>
      </c>
      <c r="F800" s="6" t="s">
        <v>138</v>
      </c>
      <c r="G800" s="6" t="s">
        <v>8</v>
      </c>
      <c r="H800" s="6"/>
    </row>
    <row r="801" spans="1:8" ht="18" customHeight="1">
      <c r="A801" s="6">
        <v>798</v>
      </c>
      <c r="B801" s="78" t="s">
        <v>2129</v>
      </c>
      <c r="C801" s="6" t="s">
        <v>1174</v>
      </c>
      <c r="D801" s="6" t="s">
        <v>13</v>
      </c>
      <c r="E801" s="14" t="s">
        <v>682</v>
      </c>
      <c r="F801" s="6" t="s">
        <v>75</v>
      </c>
      <c r="G801" s="6" t="s">
        <v>8</v>
      </c>
      <c r="H801" s="6"/>
    </row>
    <row r="802" spans="1:8" ht="18" customHeight="1">
      <c r="A802" s="6">
        <v>799</v>
      </c>
      <c r="B802" s="78" t="s">
        <v>2123</v>
      </c>
      <c r="C802" s="6" t="s">
        <v>1175</v>
      </c>
      <c r="D802" s="6" t="s">
        <v>13</v>
      </c>
      <c r="E802" s="14" t="s">
        <v>348</v>
      </c>
      <c r="F802" s="6" t="s">
        <v>138</v>
      </c>
      <c r="G802" s="6" t="s">
        <v>8</v>
      </c>
      <c r="H802" s="6"/>
    </row>
    <row r="803" spans="1:8" ht="18" customHeight="1">
      <c r="A803" s="6">
        <v>800</v>
      </c>
      <c r="B803" s="78" t="s">
        <v>2130</v>
      </c>
      <c r="C803" s="6" t="s">
        <v>1176</v>
      </c>
      <c r="D803" s="6" t="s">
        <v>13</v>
      </c>
      <c r="E803" s="14" t="s">
        <v>484</v>
      </c>
      <c r="F803" s="6" t="s">
        <v>138</v>
      </c>
      <c r="G803" s="6" t="s">
        <v>8</v>
      </c>
      <c r="H803" s="6"/>
    </row>
    <row r="804" spans="1:8" ht="18" customHeight="1">
      <c r="A804" s="6">
        <v>801</v>
      </c>
      <c r="B804" s="78" t="s">
        <v>2131</v>
      </c>
      <c r="C804" s="6" t="s">
        <v>1177</v>
      </c>
      <c r="D804" s="6" t="s">
        <v>13</v>
      </c>
      <c r="E804" s="14" t="s">
        <v>922</v>
      </c>
      <c r="F804" s="6" t="s">
        <v>138</v>
      </c>
      <c r="G804" s="6" t="s">
        <v>8</v>
      </c>
      <c r="H804" s="6"/>
    </row>
    <row r="805" spans="1:8" ht="18" customHeight="1">
      <c r="A805" s="6">
        <v>802</v>
      </c>
      <c r="B805" s="78" t="s">
        <v>2131</v>
      </c>
      <c r="C805" s="6" t="s">
        <v>1178</v>
      </c>
      <c r="D805" s="6" t="s">
        <v>13</v>
      </c>
      <c r="E805" s="14" t="s">
        <v>760</v>
      </c>
      <c r="F805" s="6" t="s">
        <v>138</v>
      </c>
      <c r="G805" s="6" t="s">
        <v>8</v>
      </c>
      <c r="H805" s="6"/>
    </row>
    <row r="806" spans="1:8" ht="18" customHeight="1">
      <c r="A806" s="6">
        <v>803</v>
      </c>
      <c r="B806" s="78" t="s">
        <v>2132</v>
      </c>
      <c r="C806" s="6" t="s">
        <v>1179</v>
      </c>
      <c r="D806" s="6" t="s">
        <v>13</v>
      </c>
      <c r="E806" s="14" t="s">
        <v>200</v>
      </c>
      <c r="F806" s="6" t="s">
        <v>75</v>
      </c>
      <c r="G806" s="6" t="s">
        <v>8</v>
      </c>
      <c r="H806" s="6"/>
    </row>
    <row r="807" spans="1:8" ht="18" customHeight="1">
      <c r="A807" s="6">
        <v>804</v>
      </c>
      <c r="B807" s="78" t="s">
        <v>2132</v>
      </c>
      <c r="C807" s="6" t="s">
        <v>1180</v>
      </c>
      <c r="D807" s="6" t="s">
        <v>13</v>
      </c>
      <c r="E807" s="14" t="s">
        <v>477</v>
      </c>
      <c r="F807" s="6" t="s">
        <v>138</v>
      </c>
      <c r="G807" s="6" t="s">
        <v>8</v>
      </c>
      <c r="H807" s="6"/>
    </row>
    <row r="808" spans="1:8" ht="18" customHeight="1">
      <c r="A808" s="6">
        <v>805</v>
      </c>
      <c r="B808" s="78" t="s">
        <v>2132</v>
      </c>
      <c r="C808" s="6" t="s">
        <v>987</v>
      </c>
      <c r="D808" s="6" t="s">
        <v>6</v>
      </c>
      <c r="E808" s="14" t="s">
        <v>272</v>
      </c>
      <c r="F808" s="6" t="s">
        <v>138</v>
      </c>
      <c r="G808" s="6" t="s">
        <v>8</v>
      </c>
      <c r="H808" s="6"/>
    </row>
    <row r="809" spans="1:8" ht="18" customHeight="1">
      <c r="A809" s="6">
        <v>806</v>
      </c>
      <c r="B809" s="78" t="s">
        <v>2132</v>
      </c>
      <c r="C809" s="6" t="s">
        <v>545</v>
      </c>
      <c r="D809" s="6" t="s">
        <v>13</v>
      </c>
      <c r="E809" s="14" t="s">
        <v>896</v>
      </c>
      <c r="F809" s="6" t="s">
        <v>138</v>
      </c>
      <c r="G809" s="6" t="s">
        <v>8</v>
      </c>
      <c r="H809" s="6"/>
    </row>
    <row r="810" spans="1:8" ht="18" customHeight="1">
      <c r="A810" s="6">
        <v>807</v>
      </c>
      <c r="B810" s="78" t="s">
        <v>2132</v>
      </c>
      <c r="C810" s="6" t="s">
        <v>1181</v>
      </c>
      <c r="D810" s="6" t="s">
        <v>13</v>
      </c>
      <c r="E810" s="14" t="s">
        <v>573</v>
      </c>
      <c r="F810" s="6" t="s">
        <v>138</v>
      </c>
      <c r="G810" s="6" t="s">
        <v>8</v>
      </c>
      <c r="H810" s="6"/>
    </row>
    <row r="811" spans="1:8" ht="18" customHeight="1">
      <c r="A811" s="6">
        <v>808</v>
      </c>
      <c r="B811" s="78" t="s">
        <v>2133</v>
      </c>
      <c r="C811" s="6" t="s">
        <v>1182</v>
      </c>
      <c r="D811" s="6" t="s">
        <v>13</v>
      </c>
      <c r="E811" s="14" t="s">
        <v>426</v>
      </c>
      <c r="F811" s="6" t="s">
        <v>138</v>
      </c>
      <c r="G811" s="6" t="s">
        <v>8</v>
      </c>
      <c r="H811" s="6"/>
    </row>
    <row r="812" spans="1:8" ht="18" customHeight="1">
      <c r="A812" s="6">
        <v>809</v>
      </c>
      <c r="B812" s="78" t="s">
        <v>2133</v>
      </c>
      <c r="C812" s="6" t="s">
        <v>1183</v>
      </c>
      <c r="D812" s="6" t="s">
        <v>13</v>
      </c>
      <c r="E812" s="14" t="s">
        <v>856</v>
      </c>
      <c r="F812" s="6" t="s">
        <v>138</v>
      </c>
      <c r="G812" s="6" t="s">
        <v>8</v>
      </c>
      <c r="H812" s="6"/>
    </row>
    <row r="813" spans="1:8" ht="18" customHeight="1">
      <c r="A813" s="6">
        <v>810</v>
      </c>
      <c r="B813" s="78" t="s">
        <v>2134</v>
      </c>
      <c r="C813" s="6" t="s">
        <v>1184</v>
      </c>
      <c r="D813" s="6" t="s">
        <v>13</v>
      </c>
      <c r="E813" s="14" t="s">
        <v>856</v>
      </c>
      <c r="F813" s="6" t="s">
        <v>138</v>
      </c>
      <c r="G813" s="6" t="s">
        <v>8</v>
      </c>
      <c r="H813" s="6"/>
    </row>
    <row r="814" spans="1:8" ht="18" customHeight="1">
      <c r="A814" s="6">
        <v>811</v>
      </c>
      <c r="B814" s="78" t="s">
        <v>2135</v>
      </c>
      <c r="C814" s="6" t="s">
        <v>1185</v>
      </c>
      <c r="D814" s="6" t="s">
        <v>13</v>
      </c>
      <c r="E814" s="14" t="s">
        <v>429</v>
      </c>
      <c r="F814" s="6" t="s">
        <v>65</v>
      </c>
      <c r="G814" s="6" t="s">
        <v>8</v>
      </c>
      <c r="H814" s="6"/>
    </row>
    <row r="815" spans="1:8" ht="18" customHeight="1">
      <c r="A815" s="6">
        <v>812</v>
      </c>
      <c r="B815" s="78" t="s">
        <v>2136</v>
      </c>
      <c r="C815" s="59" t="s">
        <v>1187</v>
      </c>
      <c r="D815" s="6" t="str">
        <f>VLOOKUP(C815,[1]表一!$B$33:$H$9933,7,0)</f>
        <v>女</v>
      </c>
      <c r="E815" s="6">
        <v>1968.09</v>
      </c>
      <c r="F815" s="6" t="s">
        <v>28</v>
      </c>
      <c r="G815" s="6" t="str">
        <f>VLOOKUP(C815,[2]Sheet2!$B$6:$F$996,5,0)</f>
        <v>优秀</v>
      </c>
      <c r="H815" s="6"/>
    </row>
    <row r="816" spans="1:8" ht="18" customHeight="1">
      <c r="A816" s="6">
        <v>813</v>
      </c>
      <c r="B816" s="78" t="s">
        <v>2137</v>
      </c>
      <c r="C816" s="59" t="s">
        <v>1188</v>
      </c>
      <c r="D816" s="6" t="str">
        <f>VLOOKUP(C816,[1]表一!$B$33:$H$9933,7,0)</f>
        <v>女</v>
      </c>
      <c r="E816" s="6">
        <v>1972.05</v>
      </c>
      <c r="F816" s="6" t="s">
        <v>26</v>
      </c>
      <c r="G816" s="6" t="str">
        <f>VLOOKUP(C816,[2]Sheet2!$B$6:$F$996,5,0)</f>
        <v>优秀</v>
      </c>
      <c r="H816" s="6"/>
    </row>
    <row r="817" spans="1:8" ht="18" customHeight="1">
      <c r="A817" s="6">
        <v>814</v>
      </c>
      <c r="B817" s="78" t="s">
        <v>2138</v>
      </c>
      <c r="C817" s="59" t="s">
        <v>1189</v>
      </c>
      <c r="D817" s="6" t="str">
        <f>VLOOKUP(C817,[1]表一!$B$33:$H$9933,7,0)</f>
        <v>男</v>
      </c>
      <c r="E817" s="6" t="s">
        <v>506</v>
      </c>
      <c r="F817" s="6" t="s">
        <v>86</v>
      </c>
      <c r="G817" s="6" t="str">
        <f>VLOOKUP(C817,[2]Sheet2!$B$6:$F$996,5,0)</f>
        <v>优秀</v>
      </c>
      <c r="H817" s="6"/>
    </row>
    <row r="818" spans="1:8" ht="18" customHeight="1">
      <c r="A818" s="6">
        <v>815</v>
      </c>
      <c r="B818" s="78" t="s">
        <v>2139</v>
      </c>
      <c r="C818" s="59" t="s">
        <v>1190</v>
      </c>
      <c r="D818" s="6" t="str">
        <f>VLOOKUP(C818,[1]表一!$B$33:$H$9933,7,0)</f>
        <v>男</v>
      </c>
      <c r="E818" s="6">
        <v>1981.11</v>
      </c>
      <c r="F818" s="6" t="s">
        <v>86</v>
      </c>
      <c r="G818" s="6" t="str">
        <f>VLOOKUP(C818,[2]Sheet2!$B$6:$F$996,5,0)</f>
        <v>优秀</v>
      </c>
      <c r="H818" s="6"/>
    </row>
    <row r="819" spans="1:8" ht="18" customHeight="1">
      <c r="A819" s="6">
        <v>816</v>
      </c>
      <c r="B819" s="78" t="s">
        <v>2140</v>
      </c>
      <c r="C819" s="59" t="s">
        <v>1191</v>
      </c>
      <c r="D819" s="6" t="str">
        <f>VLOOKUP(C819,[1]表一!$B$33:$H$9933,7,0)</f>
        <v>女</v>
      </c>
      <c r="E819" s="6">
        <v>1980.12</v>
      </c>
      <c r="F819" s="6" t="s">
        <v>86</v>
      </c>
      <c r="G819" s="6" t="str">
        <f>VLOOKUP(C819,[2]Sheet2!$B$6:$F$996,5,0)</f>
        <v>优秀</v>
      </c>
      <c r="H819" s="6"/>
    </row>
    <row r="820" spans="1:8" ht="18" customHeight="1">
      <c r="A820" s="6">
        <v>817</v>
      </c>
      <c r="B820" s="78" t="s">
        <v>2141</v>
      </c>
      <c r="C820" s="59" t="s">
        <v>1192</v>
      </c>
      <c r="D820" s="6" t="str">
        <f>VLOOKUP(C820,[1]表一!$B$33:$H$9933,7,0)</f>
        <v>男</v>
      </c>
      <c r="E820" s="6" t="s">
        <v>308</v>
      </c>
      <c r="F820" s="6" t="s">
        <v>86</v>
      </c>
      <c r="G820" s="6" t="s">
        <v>8</v>
      </c>
      <c r="H820" s="6"/>
    </row>
    <row r="821" spans="1:8" ht="18" customHeight="1">
      <c r="A821" s="6">
        <v>818</v>
      </c>
      <c r="B821" s="78" t="s">
        <v>2142</v>
      </c>
      <c r="C821" s="59" t="s">
        <v>1193</v>
      </c>
      <c r="D821" s="6" t="str">
        <f>VLOOKUP(C821,[1]表一!$B$33:$H$9933,7,0)</f>
        <v>男</v>
      </c>
      <c r="E821" s="6">
        <v>1990.12</v>
      </c>
      <c r="F821" s="6" t="s">
        <v>86</v>
      </c>
      <c r="G821" s="6" t="str">
        <f>VLOOKUP(C821,[2]Sheet2!$B$6:$F$996,5,0)</f>
        <v>优秀</v>
      </c>
      <c r="H821" s="6"/>
    </row>
    <row r="822" spans="1:8" ht="18" customHeight="1">
      <c r="A822" s="6">
        <v>819</v>
      </c>
      <c r="B822" s="78" t="s">
        <v>2142</v>
      </c>
      <c r="C822" s="59" t="s">
        <v>1194</v>
      </c>
      <c r="D822" s="6" t="str">
        <f>VLOOKUP(C822,[1]表一!$B$33:$H$9933,7,0)</f>
        <v>男</v>
      </c>
      <c r="E822" s="6">
        <v>1988.09</v>
      </c>
      <c r="F822" s="6" t="s">
        <v>65</v>
      </c>
      <c r="G822" s="6" t="str">
        <f>VLOOKUP(C822,[2]Sheet2!$B$6:$F$996,5,0)</f>
        <v>优秀</v>
      </c>
      <c r="H822" s="6"/>
    </row>
    <row r="823" spans="1:8" ht="18" customHeight="1">
      <c r="A823" s="6">
        <v>820</v>
      </c>
      <c r="B823" s="78" t="s">
        <v>2143</v>
      </c>
      <c r="C823" s="59" t="s">
        <v>1195</v>
      </c>
      <c r="D823" s="6" t="str">
        <f>VLOOKUP(C823,[1]表一!$B$33:$H$9933,7,0)</f>
        <v>男</v>
      </c>
      <c r="E823" s="6" t="s">
        <v>465</v>
      </c>
      <c r="F823" s="6" t="s">
        <v>68</v>
      </c>
      <c r="G823" s="6" t="str">
        <f>VLOOKUP(C823,[2]Sheet2!$B$6:$F$996,5,0)</f>
        <v>优秀</v>
      </c>
      <c r="H823" s="6"/>
    </row>
    <row r="824" spans="1:8" ht="18" customHeight="1">
      <c r="A824" s="6">
        <v>821</v>
      </c>
      <c r="B824" s="78" t="s">
        <v>2144</v>
      </c>
      <c r="C824" s="59" t="s">
        <v>1196</v>
      </c>
      <c r="D824" s="6" t="s">
        <v>13</v>
      </c>
      <c r="E824" s="6" t="s">
        <v>856</v>
      </c>
      <c r="F824" s="6" t="s">
        <v>75</v>
      </c>
      <c r="G824" s="6" t="str">
        <f>VLOOKUP(C824,[2]Sheet2!$B$6:$F$996,5,0)</f>
        <v>优秀</v>
      </c>
      <c r="H824" s="6"/>
    </row>
    <row r="825" spans="1:8" ht="18" customHeight="1">
      <c r="A825" s="6">
        <v>822</v>
      </c>
      <c r="B825" s="78" t="s">
        <v>2144</v>
      </c>
      <c r="C825" s="59" t="s">
        <v>1197</v>
      </c>
      <c r="D825" s="6" t="s">
        <v>13</v>
      </c>
      <c r="E825" s="6">
        <v>1999.08</v>
      </c>
      <c r="F825" s="6" t="s">
        <v>138</v>
      </c>
      <c r="G825" s="6" t="str">
        <f>VLOOKUP(C825,[2]Sheet2!$B$6:$F$996,5,0)</f>
        <v>优秀</v>
      </c>
      <c r="H825" s="6"/>
    </row>
    <row r="826" spans="1:8" ht="18" customHeight="1">
      <c r="A826" s="6">
        <v>823</v>
      </c>
      <c r="B826" s="78" t="s">
        <v>2144</v>
      </c>
      <c r="C826" s="59" t="s">
        <v>1198</v>
      </c>
      <c r="D826" s="6" t="s">
        <v>13</v>
      </c>
      <c r="E826" s="6" t="s">
        <v>62</v>
      </c>
      <c r="F826" s="6" t="s">
        <v>138</v>
      </c>
      <c r="G826" s="6" t="str">
        <f>VLOOKUP(C826,[2]Sheet2!$B$6:$F$996,5,0)</f>
        <v>优秀</v>
      </c>
      <c r="H826" s="6"/>
    </row>
    <row r="827" spans="1:8" ht="18" customHeight="1">
      <c r="A827" s="6">
        <v>824</v>
      </c>
      <c r="B827" s="78" t="s">
        <v>2144</v>
      </c>
      <c r="C827" s="59" t="s">
        <v>995</v>
      </c>
      <c r="D827" s="6" t="s">
        <v>13</v>
      </c>
      <c r="E827" s="6" t="s">
        <v>479</v>
      </c>
      <c r="F827" s="6" t="s">
        <v>75</v>
      </c>
      <c r="G827" s="6" t="str">
        <f>VLOOKUP(C827,[2]Sheet2!$B$6:$F$996,5,0)</f>
        <v>优秀</v>
      </c>
      <c r="H827" s="6"/>
    </row>
    <row r="828" spans="1:8" ht="18" customHeight="1">
      <c r="A828" s="6">
        <v>825</v>
      </c>
      <c r="B828" s="78" t="s">
        <v>2145</v>
      </c>
      <c r="C828" s="59" t="s">
        <v>1199</v>
      </c>
      <c r="D828" s="6" t="s">
        <v>13</v>
      </c>
      <c r="E828" s="6">
        <v>1994.11</v>
      </c>
      <c r="F828" s="6" t="s">
        <v>138</v>
      </c>
      <c r="G828" s="6" t="str">
        <f>VLOOKUP(C828,[2]Sheet2!$B$6:$F$996,5,0)</f>
        <v>优秀</v>
      </c>
      <c r="H828" s="6"/>
    </row>
    <row r="829" spans="1:8" ht="18" customHeight="1">
      <c r="A829" s="6">
        <v>826</v>
      </c>
      <c r="B829" s="78" t="s">
        <v>2146</v>
      </c>
      <c r="C829" s="59" t="s">
        <v>1200</v>
      </c>
      <c r="D829" s="6" t="s">
        <v>13</v>
      </c>
      <c r="E829" s="6" t="s">
        <v>916</v>
      </c>
      <c r="F829" s="6" t="s">
        <v>138</v>
      </c>
      <c r="G829" s="6" t="str">
        <f>VLOOKUP(C829,[2]Sheet2!$B$6:$F$996,5,0)</f>
        <v>优秀</v>
      </c>
      <c r="H829" s="6"/>
    </row>
    <row r="830" spans="1:8" ht="18" customHeight="1">
      <c r="A830" s="6">
        <v>827</v>
      </c>
      <c r="B830" s="78" t="s">
        <v>2147</v>
      </c>
      <c r="C830" s="59" t="s">
        <v>1201</v>
      </c>
      <c r="D830" s="6" t="s">
        <v>13</v>
      </c>
      <c r="E830" s="6" t="s">
        <v>218</v>
      </c>
      <c r="F830" s="6" t="s">
        <v>138</v>
      </c>
      <c r="G830" s="6" t="str">
        <f>VLOOKUP(C830,[2]Sheet2!$B$6:$F$996,5,0)</f>
        <v>优秀</v>
      </c>
      <c r="H830" s="6"/>
    </row>
    <row r="831" spans="1:8" ht="18" customHeight="1">
      <c r="A831" s="6">
        <v>828</v>
      </c>
      <c r="B831" s="78" t="s">
        <v>2148</v>
      </c>
      <c r="C831" s="59" t="s">
        <v>1202</v>
      </c>
      <c r="D831" s="6" t="s">
        <v>13</v>
      </c>
      <c r="E831" s="6">
        <v>2001.02</v>
      </c>
      <c r="F831" s="6" t="s">
        <v>138</v>
      </c>
      <c r="G831" s="6" t="str">
        <f>VLOOKUP(C831,[2]Sheet2!$B$6:$F$996,5,0)</f>
        <v>优秀</v>
      </c>
      <c r="H831" s="6"/>
    </row>
    <row r="832" spans="1:8" ht="18" customHeight="1">
      <c r="A832" s="6">
        <v>829</v>
      </c>
      <c r="B832" s="78" t="s">
        <v>2149</v>
      </c>
      <c r="C832" s="59" t="s">
        <v>1203</v>
      </c>
      <c r="D832" s="6" t="s">
        <v>13</v>
      </c>
      <c r="E832" s="6">
        <v>2001.09</v>
      </c>
      <c r="F832" s="6" t="s">
        <v>138</v>
      </c>
      <c r="G832" s="6" t="str">
        <f>VLOOKUP(C832,[2]Sheet2!$B$6:$F$996,5,0)</f>
        <v>优秀</v>
      </c>
      <c r="H832" s="6"/>
    </row>
    <row r="833" spans="1:8" ht="18" customHeight="1">
      <c r="A833" s="6">
        <v>830</v>
      </c>
      <c r="B833" s="78" t="s">
        <v>2149</v>
      </c>
      <c r="C833" s="59" t="s">
        <v>1204</v>
      </c>
      <c r="D833" s="6" t="s">
        <v>13</v>
      </c>
      <c r="E833" s="6" t="s">
        <v>348</v>
      </c>
      <c r="F833" s="6" t="s">
        <v>75</v>
      </c>
      <c r="G833" s="6" t="str">
        <f>VLOOKUP(C833,[2]Sheet2!$B$6:$F$996,5,0)</f>
        <v>优秀</v>
      </c>
      <c r="H833" s="6"/>
    </row>
    <row r="834" spans="1:8" ht="18" customHeight="1">
      <c r="A834" s="6">
        <v>831</v>
      </c>
      <c r="B834" s="78" t="s">
        <v>2150</v>
      </c>
      <c r="C834" s="59" t="s">
        <v>1205</v>
      </c>
      <c r="D834" s="6" t="s">
        <v>13</v>
      </c>
      <c r="E834" s="6" t="s">
        <v>856</v>
      </c>
      <c r="F834" s="6" t="s">
        <v>138</v>
      </c>
      <c r="G834" s="6" t="str">
        <f>VLOOKUP(C834,[2]Sheet2!$B$6:$F$996,5,0)</f>
        <v>优秀</v>
      </c>
      <c r="H834" s="6"/>
    </row>
    <row r="835" spans="1:8" ht="18" customHeight="1">
      <c r="A835" s="6">
        <v>832</v>
      </c>
      <c r="B835" s="78" t="s">
        <v>2151</v>
      </c>
      <c r="C835" s="59" t="s">
        <v>1206</v>
      </c>
      <c r="D835" s="6" t="s">
        <v>13</v>
      </c>
      <c r="E835" s="6">
        <v>1996.08</v>
      </c>
      <c r="F835" s="6" t="s">
        <v>138</v>
      </c>
      <c r="G835" s="6" t="str">
        <f>VLOOKUP(C835,[2]Sheet2!$B$6:$F$996,5,0)</f>
        <v>优秀</v>
      </c>
      <c r="H835" s="6"/>
    </row>
    <row r="836" spans="1:8" ht="18" customHeight="1">
      <c r="A836" s="6">
        <v>833</v>
      </c>
      <c r="B836" s="78" t="s">
        <v>2152</v>
      </c>
      <c r="C836" s="59" t="s">
        <v>1207</v>
      </c>
      <c r="D836" s="6" t="s">
        <v>13</v>
      </c>
      <c r="E836" s="6">
        <v>1998.01</v>
      </c>
      <c r="F836" s="6" t="s">
        <v>138</v>
      </c>
      <c r="G836" s="6" t="str">
        <f>VLOOKUP(C836,[2]Sheet2!$B$6:$F$996,5,0)</f>
        <v>优秀</v>
      </c>
      <c r="H836" s="6"/>
    </row>
    <row r="837" spans="1:8" ht="18" customHeight="1">
      <c r="A837" s="6">
        <v>834</v>
      </c>
      <c r="B837" s="78" t="s">
        <v>2153</v>
      </c>
      <c r="C837" s="59" t="s">
        <v>1208</v>
      </c>
      <c r="D837" s="6" t="s">
        <v>13</v>
      </c>
      <c r="E837" s="6">
        <v>1991.03</v>
      </c>
      <c r="F837" s="6" t="s">
        <v>138</v>
      </c>
      <c r="G837" s="6" t="str">
        <f>VLOOKUP(C837,[2]Sheet2!$B$6:$F$996,5,0)</f>
        <v>优秀</v>
      </c>
      <c r="H837" s="6"/>
    </row>
    <row r="838" spans="1:8" ht="18" customHeight="1">
      <c r="A838" s="6">
        <v>835</v>
      </c>
      <c r="B838" s="78" t="s">
        <v>2154</v>
      </c>
      <c r="C838" s="59" t="s">
        <v>1209</v>
      </c>
      <c r="D838" s="6" t="s">
        <v>13</v>
      </c>
      <c r="E838" s="6" t="s">
        <v>760</v>
      </c>
      <c r="F838" s="6" t="s">
        <v>138</v>
      </c>
      <c r="G838" s="6" t="str">
        <f>VLOOKUP(C838,[2]Sheet2!$B$6:$F$996,5,0)</f>
        <v>优秀</v>
      </c>
      <c r="H838" s="6"/>
    </row>
    <row r="839" spans="1:8" ht="18" customHeight="1">
      <c r="A839" s="6">
        <v>836</v>
      </c>
      <c r="B839" s="78" t="s">
        <v>2154</v>
      </c>
      <c r="C839" s="59" t="s">
        <v>1210</v>
      </c>
      <c r="D839" s="6" t="s">
        <v>13</v>
      </c>
      <c r="E839" s="6">
        <v>1996.12</v>
      </c>
      <c r="F839" s="6" t="s">
        <v>138</v>
      </c>
      <c r="G839" s="6" t="str">
        <f>VLOOKUP(C839,[2]Sheet2!$B$6:$F$996,5,0)</f>
        <v>优秀</v>
      </c>
      <c r="H839" s="6"/>
    </row>
    <row r="840" spans="1:8" ht="18" customHeight="1">
      <c r="A840" s="6">
        <v>837</v>
      </c>
      <c r="B840" s="78" t="s">
        <v>2154</v>
      </c>
      <c r="C840" s="59" t="s">
        <v>1211</v>
      </c>
      <c r="D840" s="6" t="s">
        <v>13</v>
      </c>
      <c r="E840" s="6">
        <v>1993.11</v>
      </c>
      <c r="F840" s="6" t="s">
        <v>138</v>
      </c>
      <c r="G840" s="6" t="str">
        <f>VLOOKUP(C840,[2]Sheet2!$B$6:$F$996,5,0)</f>
        <v>优秀</v>
      </c>
      <c r="H840" s="6"/>
    </row>
    <row r="841" spans="1:8" ht="18" customHeight="1">
      <c r="A841" s="6">
        <v>838</v>
      </c>
      <c r="B841" s="78" t="s">
        <v>2155</v>
      </c>
      <c r="C841" s="59" t="s">
        <v>1212</v>
      </c>
      <c r="D841" s="6" t="s">
        <v>13</v>
      </c>
      <c r="E841" s="6">
        <v>1992.11</v>
      </c>
      <c r="F841" s="6" t="s">
        <v>138</v>
      </c>
      <c r="G841" s="6" t="str">
        <f>VLOOKUP(C841,[2]Sheet2!$B$6:$F$996,5,0)</f>
        <v>优秀</v>
      </c>
      <c r="H841" s="6"/>
    </row>
    <row r="842" spans="1:8" ht="18" customHeight="1">
      <c r="A842" s="6">
        <v>839</v>
      </c>
      <c r="B842" s="78" t="s">
        <v>2156</v>
      </c>
      <c r="C842" s="59" t="s">
        <v>1213</v>
      </c>
      <c r="D842" s="6" t="s">
        <v>6</v>
      </c>
      <c r="E842" s="6">
        <v>1993.02</v>
      </c>
      <c r="F842" s="6" t="s">
        <v>138</v>
      </c>
      <c r="G842" s="6" t="str">
        <f>VLOOKUP(C842,[2]Sheet2!$B$6:$F$996,5,0)</f>
        <v>优秀</v>
      </c>
      <c r="H842" s="6"/>
    </row>
    <row r="843" spans="1:8" ht="18" customHeight="1">
      <c r="A843" s="6">
        <v>840</v>
      </c>
      <c r="B843" s="78" t="s">
        <v>2139</v>
      </c>
      <c r="C843" s="59" t="s">
        <v>1214</v>
      </c>
      <c r="D843" s="6" t="s">
        <v>13</v>
      </c>
      <c r="E843" s="6">
        <v>1992.01</v>
      </c>
      <c r="F843" s="6" t="s">
        <v>138</v>
      </c>
      <c r="G843" s="6" t="str">
        <f>VLOOKUP(C843,[2]Sheet2!$B$6:$F$996,5,0)</f>
        <v>优秀</v>
      </c>
      <c r="H843" s="6"/>
    </row>
    <row r="844" spans="1:8" ht="18" customHeight="1">
      <c r="A844" s="6">
        <v>841</v>
      </c>
      <c r="B844" s="78" t="s">
        <v>2139</v>
      </c>
      <c r="C844" s="59" t="s">
        <v>1215</v>
      </c>
      <c r="D844" s="6" t="s">
        <v>13</v>
      </c>
      <c r="E844" s="6">
        <v>1998.09</v>
      </c>
      <c r="F844" s="6" t="s">
        <v>240</v>
      </c>
      <c r="G844" s="6" t="str">
        <f>VLOOKUP(C844,[2]Sheet2!$B$6:$F$996,5,0)</f>
        <v>优秀</v>
      </c>
      <c r="H844" s="6"/>
    </row>
    <row r="845" spans="1:8" ht="18" customHeight="1">
      <c r="A845" s="6">
        <v>842</v>
      </c>
      <c r="B845" s="78" t="s">
        <v>2157</v>
      </c>
      <c r="C845" s="59" t="s">
        <v>1216</v>
      </c>
      <c r="D845" s="6" t="s">
        <v>13</v>
      </c>
      <c r="E845" s="6">
        <v>1998.09</v>
      </c>
      <c r="F845" s="6" t="s">
        <v>240</v>
      </c>
      <c r="G845" s="6" t="str">
        <f>VLOOKUP(C845,[2]Sheet2!$B$6:$F$996,5,0)</f>
        <v>优秀</v>
      </c>
      <c r="H845" s="6"/>
    </row>
    <row r="846" spans="1:8" ht="18" customHeight="1">
      <c r="A846" s="6">
        <v>843</v>
      </c>
      <c r="B846" s="78" t="s">
        <v>2158</v>
      </c>
      <c r="C846" s="48" t="s">
        <v>1218</v>
      </c>
      <c r="D846" s="48" t="s">
        <v>13</v>
      </c>
      <c r="E846" s="71">
        <v>2001.12</v>
      </c>
      <c r="F846" s="48" t="s">
        <v>138</v>
      </c>
      <c r="G846" s="48" t="s">
        <v>8</v>
      </c>
      <c r="H846" s="39"/>
    </row>
    <row r="847" spans="1:8" ht="18" customHeight="1">
      <c r="A847" s="6">
        <v>844</v>
      </c>
      <c r="B847" s="78" t="s">
        <v>2159</v>
      </c>
      <c r="C847" s="48" t="s">
        <v>1219</v>
      </c>
      <c r="D847" s="48" t="s">
        <v>13</v>
      </c>
      <c r="E847" s="71">
        <v>1995.04</v>
      </c>
      <c r="F847" s="48" t="s">
        <v>138</v>
      </c>
      <c r="G847" s="48" t="s">
        <v>8</v>
      </c>
      <c r="H847" s="39"/>
    </row>
    <row r="848" spans="1:8" ht="18" customHeight="1">
      <c r="A848" s="6">
        <v>845</v>
      </c>
      <c r="B848" s="78" t="s">
        <v>2160</v>
      </c>
      <c r="C848" s="39" t="s">
        <v>1220</v>
      </c>
      <c r="D848" s="39" t="s">
        <v>6</v>
      </c>
      <c r="E848" s="40" t="s">
        <v>494</v>
      </c>
      <c r="F848" s="39" t="s">
        <v>86</v>
      </c>
      <c r="G848" s="39" t="s">
        <v>8</v>
      </c>
      <c r="H848" s="39"/>
    </row>
    <row r="849" spans="1:8" ht="18" customHeight="1">
      <c r="A849" s="6">
        <v>846</v>
      </c>
      <c r="B849" s="78" t="s">
        <v>2161</v>
      </c>
      <c r="C849" s="39" t="s">
        <v>1221</v>
      </c>
      <c r="D849" s="39" t="s">
        <v>13</v>
      </c>
      <c r="E849" s="40" t="s">
        <v>259</v>
      </c>
      <c r="F849" s="39" t="s">
        <v>65</v>
      </c>
      <c r="G849" s="39" t="s">
        <v>8</v>
      </c>
      <c r="H849" s="39"/>
    </row>
    <row r="850" spans="1:8" ht="18" customHeight="1">
      <c r="A850" s="6">
        <v>847</v>
      </c>
      <c r="B850" s="78" t="s">
        <v>2161</v>
      </c>
      <c r="C850" s="39" t="s">
        <v>1222</v>
      </c>
      <c r="D850" s="39" t="s">
        <v>13</v>
      </c>
      <c r="E850" s="40" t="s">
        <v>62</v>
      </c>
      <c r="F850" s="39" t="s">
        <v>68</v>
      </c>
      <c r="G850" s="39" t="s">
        <v>8</v>
      </c>
      <c r="H850" s="13"/>
    </row>
    <row r="851" spans="1:8" ht="18" customHeight="1">
      <c r="A851" s="6">
        <v>848</v>
      </c>
      <c r="B851" s="78" t="s">
        <v>2162</v>
      </c>
      <c r="C851" s="10" t="s">
        <v>1223</v>
      </c>
      <c r="D851" s="10" t="s">
        <v>13</v>
      </c>
      <c r="E851" s="15" t="s">
        <v>237</v>
      </c>
      <c r="F851" s="10" t="s">
        <v>138</v>
      </c>
      <c r="G851" s="10" t="s">
        <v>8</v>
      </c>
      <c r="H851" s="13"/>
    </row>
    <row r="852" spans="1:8" ht="18" customHeight="1">
      <c r="A852" s="6">
        <v>849</v>
      </c>
      <c r="B852" s="78" t="s">
        <v>2162</v>
      </c>
      <c r="C852" s="48" t="s">
        <v>1224</v>
      </c>
      <c r="D852" s="48" t="s">
        <v>6</v>
      </c>
      <c r="E852" s="71">
        <v>1978.09</v>
      </c>
      <c r="F852" s="48" t="s">
        <v>86</v>
      </c>
      <c r="G852" s="48" t="s">
        <v>8</v>
      </c>
      <c r="H852" s="13"/>
    </row>
    <row r="853" spans="1:8" ht="18" customHeight="1">
      <c r="A853" s="6">
        <v>850</v>
      </c>
      <c r="B853" s="78" t="s">
        <v>2163</v>
      </c>
      <c r="C853" s="39" t="s">
        <v>1225</v>
      </c>
      <c r="D853" s="39" t="s">
        <v>6</v>
      </c>
      <c r="E853" s="40" t="s">
        <v>442</v>
      </c>
      <c r="F853" s="39" t="s">
        <v>86</v>
      </c>
      <c r="G853" s="39" t="s">
        <v>8</v>
      </c>
      <c r="H853" s="13"/>
    </row>
    <row r="854" spans="1:8" ht="18" customHeight="1">
      <c r="A854" s="6">
        <v>851</v>
      </c>
      <c r="B854" s="78" t="s">
        <v>2164</v>
      </c>
      <c r="C854" s="39" t="s">
        <v>1226</v>
      </c>
      <c r="D854" s="39" t="s">
        <v>13</v>
      </c>
      <c r="E854" s="40" t="s">
        <v>486</v>
      </c>
      <c r="F854" s="39" t="s">
        <v>138</v>
      </c>
      <c r="G854" s="39" t="s">
        <v>8</v>
      </c>
      <c r="H854" s="13"/>
    </row>
    <row r="855" spans="1:8" ht="18" customHeight="1">
      <c r="A855" s="6">
        <v>852</v>
      </c>
      <c r="B855" s="78" t="s">
        <v>2164</v>
      </c>
      <c r="C855" s="10" t="s">
        <v>1227</v>
      </c>
      <c r="D855" s="10" t="s">
        <v>6</v>
      </c>
      <c r="E855" s="15" t="s">
        <v>1129</v>
      </c>
      <c r="F855" s="10" t="s">
        <v>28</v>
      </c>
      <c r="G855" s="10" t="s">
        <v>8</v>
      </c>
      <c r="H855" s="13"/>
    </row>
    <row r="856" spans="1:8" ht="18" customHeight="1">
      <c r="A856" s="6">
        <v>853</v>
      </c>
      <c r="B856" s="78" t="s">
        <v>2165</v>
      </c>
      <c r="C856" s="48" t="s">
        <v>1228</v>
      </c>
      <c r="D856" s="48" t="s">
        <v>6</v>
      </c>
      <c r="E856" s="71">
        <v>1969.01</v>
      </c>
      <c r="F856" s="48" t="s">
        <v>26</v>
      </c>
      <c r="G856" s="48" t="s">
        <v>8</v>
      </c>
      <c r="H856" s="13"/>
    </row>
    <row r="857" spans="1:8" ht="18" customHeight="1">
      <c r="A857" s="6">
        <v>854</v>
      </c>
      <c r="B857" s="78" t="s">
        <v>2166</v>
      </c>
      <c r="C857" s="48" t="s">
        <v>1229</v>
      </c>
      <c r="D857" s="48" t="s">
        <v>13</v>
      </c>
      <c r="E857" s="71">
        <v>2003.11</v>
      </c>
      <c r="F857" s="48" t="s">
        <v>138</v>
      </c>
      <c r="G857" s="48" t="s">
        <v>8</v>
      </c>
      <c r="H857" s="13"/>
    </row>
    <row r="858" spans="1:8" ht="18" customHeight="1">
      <c r="A858" s="6">
        <v>855</v>
      </c>
      <c r="B858" s="78" t="s">
        <v>2162</v>
      </c>
      <c r="C858" s="48" t="s">
        <v>1230</v>
      </c>
      <c r="D858" s="48" t="s">
        <v>13</v>
      </c>
      <c r="E858" s="71">
        <v>1990.06</v>
      </c>
      <c r="F858" s="48" t="s">
        <v>138</v>
      </c>
      <c r="G858" s="48" t="s">
        <v>8</v>
      </c>
      <c r="H858" s="13"/>
    </row>
    <row r="859" spans="1:8" ht="18" customHeight="1">
      <c r="A859" s="6">
        <v>856</v>
      </c>
      <c r="B859" s="78" t="s">
        <v>2167</v>
      </c>
      <c r="C859" s="10" t="s">
        <v>1231</v>
      </c>
      <c r="D859" s="10" t="s">
        <v>6</v>
      </c>
      <c r="E859" s="15" t="s">
        <v>432</v>
      </c>
      <c r="F859" s="10" t="s">
        <v>26</v>
      </c>
      <c r="G859" s="10" t="s">
        <v>8</v>
      </c>
      <c r="H859" s="39"/>
    </row>
    <row r="860" spans="1:8" ht="18" customHeight="1">
      <c r="A860" s="6">
        <v>857</v>
      </c>
      <c r="B860" s="78" t="s">
        <v>2168</v>
      </c>
      <c r="C860" s="10" t="s">
        <v>1232</v>
      </c>
      <c r="D860" s="10" t="s">
        <v>13</v>
      </c>
      <c r="E860" s="15" t="s">
        <v>414</v>
      </c>
      <c r="F860" s="10" t="s">
        <v>26</v>
      </c>
      <c r="G860" s="10" t="s">
        <v>8</v>
      </c>
      <c r="H860" s="13"/>
    </row>
    <row r="861" spans="1:8" ht="18" customHeight="1">
      <c r="A861" s="6">
        <v>858</v>
      </c>
      <c r="B861" s="78" t="s">
        <v>2169</v>
      </c>
      <c r="C861" s="48" t="s">
        <v>1233</v>
      </c>
      <c r="D861" s="48" t="s">
        <v>13</v>
      </c>
      <c r="E861" s="71">
        <v>1996.01</v>
      </c>
      <c r="F861" s="48" t="s">
        <v>138</v>
      </c>
      <c r="G861" s="48" t="s">
        <v>8</v>
      </c>
      <c r="H861" s="39"/>
    </row>
    <row r="862" spans="1:8" ht="18" customHeight="1">
      <c r="A862" s="6">
        <v>859</v>
      </c>
      <c r="B862" s="78" t="s">
        <v>2170</v>
      </c>
      <c r="C862" s="134" t="s">
        <v>1234</v>
      </c>
      <c r="D862" s="134" t="s">
        <v>6</v>
      </c>
      <c r="E862" s="134">
        <v>1978.12</v>
      </c>
      <c r="F862" s="134" t="s">
        <v>65</v>
      </c>
      <c r="G862" s="134" t="s">
        <v>8</v>
      </c>
      <c r="H862" s="135"/>
    </row>
    <row r="863" spans="1:8" ht="18" customHeight="1">
      <c r="A863" s="6">
        <v>860</v>
      </c>
      <c r="B863" s="78" t="s">
        <v>2170</v>
      </c>
      <c r="C863" s="134" t="s">
        <v>1235</v>
      </c>
      <c r="D863" s="134" t="s">
        <v>13</v>
      </c>
      <c r="E863" s="134">
        <v>1988.02</v>
      </c>
      <c r="F863" s="134" t="s">
        <v>68</v>
      </c>
      <c r="G863" s="134" t="s">
        <v>8</v>
      </c>
      <c r="H863" s="135"/>
    </row>
    <row r="864" spans="1:8" ht="18" customHeight="1">
      <c r="A864" s="6">
        <v>861</v>
      </c>
      <c r="B864" s="78" t="s">
        <v>2170</v>
      </c>
      <c r="C864" s="134" t="s">
        <v>1236</v>
      </c>
      <c r="D864" s="134" t="s">
        <v>13</v>
      </c>
      <c r="E864" s="134">
        <v>1989.1</v>
      </c>
      <c r="F864" s="134" t="s">
        <v>65</v>
      </c>
      <c r="G864" s="134" t="s">
        <v>8</v>
      </c>
      <c r="H864" s="135"/>
    </row>
    <row r="865" spans="1:8" ht="18" customHeight="1">
      <c r="A865" s="6">
        <v>862</v>
      </c>
      <c r="B865" s="78" t="s">
        <v>2171</v>
      </c>
      <c r="C865" s="134" t="s">
        <v>1237</v>
      </c>
      <c r="D865" s="134" t="s">
        <v>6</v>
      </c>
      <c r="E865" s="134">
        <v>1982.08</v>
      </c>
      <c r="F865" s="134" t="s">
        <v>86</v>
      </c>
      <c r="G865" s="134" t="s">
        <v>8</v>
      </c>
      <c r="H865" s="135"/>
    </row>
    <row r="866" spans="1:8" ht="18" customHeight="1">
      <c r="A866" s="6">
        <v>863</v>
      </c>
      <c r="B866" s="78" t="s">
        <v>2172</v>
      </c>
      <c r="C866" s="134" t="s">
        <v>490</v>
      </c>
      <c r="D866" s="134" t="s">
        <v>13</v>
      </c>
      <c r="E866" s="134">
        <v>1992.02</v>
      </c>
      <c r="F866" s="134" t="s">
        <v>75</v>
      </c>
      <c r="G866" s="134" t="s">
        <v>8</v>
      </c>
      <c r="H866" s="135"/>
    </row>
    <row r="867" spans="1:8" ht="18" customHeight="1">
      <c r="A867" s="6">
        <v>864</v>
      </c>
      <c r="B867" s="78" t="s">
        <v>2172</v>
      </c>
      <c r="C867" s="134" t="s">
        <v>1238</v>
      </c>
      <c r="D867" s="134" t="s">
        <v>13</v>
      </c>
      <c r="E867" s="134">
        <v>2001.08</v>
      </c>
      <c r="F867" s="134" t="s">
        <v>138</v>
      </c>
      <c r="G867" s="134" t="s">
        <v>8</v>
      </c>
      <c r="H867" s="135"/>
    </row>
    <row r="868" spans="1:8" ht="18" customHeight="1">
      <c r="A868" s="6">
        <v>865</v>
      </c>
      <c r="B868" s="78" t="s">
        <v>2173</v>
      </c>
      <c r="C868" s="134" t="s">
        <v>142</v>
      </c>
      <c r="D868" s="134" t="s">
        <v>6</v>
      </c>
      <c r="E868" s="134">
        <v>1995.1</v>
      </c>
      <c r="F868" s="134" t="s">
        <v>138</v>
      </c>
      <c r="G868" s="134" t="s">
        <v>8</v>
      </c>
      <c r="H868" s="135"/>
    </row>
    <row r="869" spans="1:8" ht="18" customHeight="1">
      <c r="A869" s="6">
        <v>866</v>
      </c>
      <c r="B869" s="78" t="s">
        <v>2173</v>
      </c>
      <c r="C869" s="134" t="s">
        <v>1239</v>
      </c>
      <c r="D869" s="134" t="s">
        <v>13</v>
      </c>
      <c r="E869" s="134">
        <v>1995.06</v>
      </c>
      <c r="F869" s="134" t="s">
        <v>68</v>
      </c>
      <c r="G869" s="134" t="s">
        <v>8</v>
      </c>
      <c r="H869" s="135"/>
    </row>
    <row r="870" spans="1:8" ht="18" customHeight="1">
      <c r="A870" s="6">
        <v>867</v>
      </c>
      <c r="B870" s="78" t="s">
        <v>2173</v>
      </c>
      <c r="C870" s="134" t="s">
        <v>1240</v>
      </c>
      <c r="D870" s="134" t="s">
        <v>13</v>
      </c>
      <c r="E870" s="134">
        <v>1994.02</v>
      </c>
      <c r="F870" s="134" t="s">
        <v>75</v>
      </c>
      <c r="G870" s="134" t="s">
        <v>8</v>
      </c>
      <c r="H870" s="135"/>
    </row>
    <row r="871" spans="1:8" ht="18" customHeight="1">
      <c r="A871" s="6">
        <v>868</v>
      </c>
      <c r="B871" s="78" t="s">
        <v>2174</v>
      </c>
      <c r="C871" s="134" t="s">
        <v>1241</v>
      </c>
      <c r="D871" s="134" t="s">
        <v>13</v>
      </c>
      <c r="E871" s="134">
        <v>1995.09</v>
      </c>
      <c r="F871" s="134" t="s">
        <v>138</v>
      </c>
      <c r="G871" s="134" t="s">
        <v>8</v>
      </c>
      <c r="H871" s="135"/>
    </row>
    <row r="872" spans="1:8" ht="18" customHeight="1">
      <c r="A872" s="6">
        <v>869</v>
      </c>
      <c r="B872" s="78" t="s">
        <v>2175</v>
      </c>
      <c r="C872" s="134" t="s">
        <v>1242</v>
      </c>
      <c r="D872" s="134" t="s">
        <v>13</v>
      </c>
      <c r="E872" s="134">
        <v>1990.12</v>
      </c>
      <c r="F872" s="134" t="s">
        <v>75</v>
      </c>
      <c r="G872" s="134" t="s">
        <v>8</v>
      </c>
      <c r="H872" s="135"/>
    </row>
    <row r="873" spans="1:8" ht="18" customHeight="1">
      <c r="A873" s="6">
        <v>870</v>
      </c>
      <c r="B873" s="78" t="s">
        <v>2176</v>
      </c>
      <c r="C873" s="6" t="s">
        <v>1243</v>
      </c>
      <c r="D873" s="6" t="s">
        <v>6</v>
      </c>
      <c r="E873" s="14" t="s">
        <v>1107</v>
      </c>
      <c r="F873" s="6" t="s">
        <v>26</v>
      </c>
      <c r="G873" s="6" t="s">
        <v>8</v>
      </c>
      <c r="H873" s="6"/>
    </row>
    <row r="874" spans="1:8" ht="18" customHeight="1">
      <c r="A874" s="6">
        <v>871</v>
      </c>
      <c r="B874" s="78" t="s">
        <v>2177</v>
      </c>
      <c r="C874" s="6" t="s">
        <v>1244</v>
      </c>
      <c r="D874" s="6" t="s">
        <v>6</v>
      </c>
      <c r="E874" s="14" t="s">
        <v>453</v>
      </c>
      <c r="F874" s="6" t="s">
        <v>65</v>
      </c>
      <c r="G874" s="6" t="s">
        <v>8</v>
      </c>
      <c r="H874" s="6"/>
    </row>
    <row r="875" spans="1:8" ht="18" customHeight="1">
      <c r="A875" s="6">
        <v>872</v>
      </c>
      <c r="B875" s="78" t="s">
        <v>2178</v>
      </c>
      <c r="C875" s="6" t="s">
        <v>1245</v>
      </c>
      <c r="D875" s="6" t="s">
        <v>13</v>
      </c>
      <c r="E875" s="14" t="s">
        <v>197</v>
      </c>
      <c r="F875" s="6" t="s">
        <v>26</v>
      </c>
      <c r="G875" s="6" t="s">
        <v>8</v>
      </c>
      <c r="H875" s="4"/>
    </row>
    <row r="876" spans="1:8" ht="18" customHeight="1">
      <c r="A876" s="6">
        <v>873</v>
      </c>
      <c r="B876" s="78" t="s">
        <v>2179</v>
      </c>
      <c r="C876" s="6" t="s">
        <v>1246</v>
      </c>
      <c r="D876" s="6" t="s">
        <v>6</v>
      </c>
      <c r="E876" s="14" t="s">
        <v>253</v>
      </c>
      <c r="F876" s="6" t="s">
        <v>75</v>
      </c>
      <c r="G876" s="6" t="s">
        <v>8</v>
      </c>
      <c r="H876" s="4"/>
    </row>
    <row r="877" spans="1:8" ht="18" customHeight="1">
      <c r="A877" s="6">
        <v>874</v>
      </c>
      <c r="B877" s="78" t="s">
        <v>2180</v>
      </c>
      <c r="C877" s="6" t="s">
        <v>1247</v>
      </c>
      <c r="D877" s="6" t="s">
        <v>6</v>
      </c>
      <c r="E877" s="14" t="s">
        <v>466</v>
      </c>
      <c r="F877" s="6" t="s">
        <v>65</v>
      </c>
      <c r="G877" s="6" t="s">
        <v>8</v>
      </c>
      <c r="H877" s="4"/>
    </row>
    <row r="878" spans="1:8" ht="18" customHeight="1">
      <c r="A878" s="6">
        <v>875</v>
      </c>
      <c r="B878" s="78" t="s">
        <v>2181</v>
      </c>
      <c r="C878" s="6" t="s">
        <v>1248</v>
      </c>
      <c r="D878" s="6" t="s">
        <v>6</v>
      </c>
      <c r="E878" s="14" t="s">
        <v>33</v>
      </c>
      <c r="F878" s="6" t="s">
        <v>1249</v>
      </c>
      <c r="G878" s="6" t="s">
        <v>8</v>
      </c>
      <c r="H878" s="4"/>
    </row>
    <row r="879" spans="1:8" ht="18" customHeight="1">
      <c r="A879" s="6">
        <v>876</v>
      </c>
      <c r="B879" s="78" t="s">
        <v>2182</v>
      </c>
      <c r="C879" s="6" t="s">
        <v>1250</v>
      </c>
      <c r="D879" s="6" t="s">
        <v>13</v>
      </c>
      <c r="E879" s="14" t="s">
        <v>242</v>
      </c>
      <c r="F879" s="6" t="s">
        <v>75</v>
      </c>
      <c r="G879" s="6" t="s">
        <v>8</v>
      </c>
      <c r="H879" s="6"/>
    </row>
    <row r="880" spans="1:8" ht="18" customHeight="1">
      <c r="A880" s="6">
        <v>877</v>
      </c>
      <c r="B880" s="78" t="s">
        <v>2173</v>
      </c>
      <c r="C880" s="6" t="s">
        <v>1251</v>
      </c>
      <c r="D880" s="6" t="s">
        <v>13</v>
      </c>
      <c r="E880" s="14" t="s">
        <v>482</v>
      </c>
      <c r="F880" s="6" t="s">
        <v>75</v>
      </c>
      <c r="G880" s="6" t="s">
        <v>8</v>
      </c>
      <c r="H880" s="6"/>
    </row>
    <row r="881" spans="1:8" ht="18" customHeight="1">
      <c r="A881" s="6">
        <v>878</v>
      </c>
      <c r="B881" s="78" t="s">
        <v>2173</v>
      </c>
      <c r="C881" s="59" t="s">
        <v>1252</v>
      </c>
      <c r="D881" s="59" t="s">
        <v>13</v>
      </c>
      <c r="E881" s="46">
        <v>1975.05</v>
      </c>
      <c r="F881" s="6" t="s">
        <v>26</v>
      </c>
      <c r="G881" s="8" t="s">
        <v>8</v>
      </c>
      <c r="H881" s="6"/>
    </row>
    <row r="882" spans="1:8" ht="18" customHeight="1">
      <c r="A882" s="6">
        <v>879</v>
      </c>
      <c r="B882" s="78" t="s">
        <v>2183</v>
      </c>
      <c r="C882" s="6" t="s">
        <v>1253</v>
      </c>
      <c r="D882" s="6" t="s">
        <v>6</v>
      </c>
      <c r="E882" s="14" t="s">
        <v>460</v>
      </c>
      <c r="F882" s="6" t="s">
        <v>65</v>
      </c>
      <c r="G882" s="6" t="s">
        <v>8</v>
      </c>
      <c r="H882" s="6"/>
    </row>
    <row r="883" spans="1:8" ht="18" customHeight="1">
      <c r="A883" s="6">
        <v>880</v>
      </c>
      <c r="B883" s="78" t="s">
        <v>2184</v>
      </c>
      <c r="C883" s="48" t="s">
        <v>683</v>
      </c>
      <c r="D883" s="48" t="s">
        <v>13</v>
      </c>
      <c r="E883" s="71" t="s">
        <v>2185</v>
      </c>
      <c r="F883" s="6" t="s">
        <v>2467</v>
      </c>
      <c r="G883" s="6" t="s">
        <v>2468</v>
      </c>
      <c r="H883" s="11"/>
    </row>
    <row r="884" spans="1:8" ht="18" customHeight="1">
      <c r="A884" s="6">
        <v>881</v>
      </c>
      <c r="B884" s="78" t="s">
        <v>2184</v>
      </c>
      <c r="C884" s="48" t="s">
        <v>1254</v>
      </c>
      <c r="D884" s="48" t="s">
        <v>6</v>
      </c>
      <c r="E884" s="71" t="s">
        <v>2186</v>
      </c>
      <c r="F884" s="6" t="s">
        <v>2187</v>
      </c>
      <c r="G884" s="6" t="s">
        <v>2188</v>
      </c>
      <c r="H884" s="11"/>
    </row>
    <row r="885" spans="1:8" ht="18" customHeight="1">
      <c r="A885" s="6">
        <v>882</v>
      </c>
      <c r="B885" s="78" t="s">
        <v>2189</v>
      </c>
      <c r="C885" s="48" t="s">
        <v>1255</v>
      </c>
      <c r="D885" s="48" t="s">
        <v>13</v>
      </c>
      <c r="E885" s="71" t="s">
        <v>2190</v>
      </c>
      <c r="F885" s="6" t="s">
        <v>2191</v>
      </c>
      <c r="G885" s="6" t="s">
        <v>2192</v>
      </c>
      <c r="H885" s="11"/>
    </row>
    <row r="886" spans="1:8" ht="18" customHeight="1">
      <c r="A886" s="6">
        <v>883</v>
      </c>
      <c r="B886" s="78" t="s">
        <v>2193</v>
      </c>
      <c r="C886" s="48" t="s">
        <v>2194</v>
      </c>
      <c r="D886" s="48" t="s">
        <v>2195</v>
      </c>
      <c r="E886" s="71" t="s">
        <v>2196</v>
      </c>
      <c r="F886" s="6" t="s">
        <v>2197</v>
      </c>
      <c r="G886" s="6" t="s">
        <v>2192</v>
      </c>
      <c r="H886" s="11"/>
    </row>
    <row r="887" spans="1:8" ht="18" customHeight="1">
      <c r="A887" s="6">
        <v>884</v>
      </c>
      <c r="B887" s="78" t="s">
        <v>2193</v>
      </c>
      <c r="C887" s="48" t="s">
        <v>1256</v>
      </c>
      <c r="D887" s="48" t="s">
        <v>6</v>
      </c>
      <c r="E887" s="71" t="s">
        <v>2198</v>
      </c>
      <c r="F887" s="6" t="s">
        <v>2199</v>
      </c>
      <c r="G887" s="6" t="s">
        <v>2192</v>
      </c>
      <c r="H887" s="11"/>
    </row>
    <row r="888" spans="1:8" ht="18" customHeight="1">
      <c r="A888" s="6">
        <v>885</v>
      </c>
      <c r="B888" s="78" t="s">
        <v>2193</v>
      </c>
      <c r="C888" s="48" t="s">
        <v>1257</v>
      </c>
      <c r="D888" s="48" t="s">
        <v>6</v>
      </c>
      <c r="E888" s="71" t="s">
        <v>2200</v>
      </c>
      <c r="F888" s="6" t="s">
        <v>2201</v>
      </c>
      <c r="G888" s="6" t="s">
        <v>2202</v>
      </c>
      <c r="H888" s="11"/>
    </row>
    <row r="889" spans="1:8" ht="18" customHeight="1">
      <c r="A889" s="6">
        <v>886</v>
      </c>
      <c r="B889" s="78" t="s">
        <v>2203</v>
      </c>
      <c r="C889" s="48" t="s">
        <v>1258</v>
      </c>
      <c r="D889" s="48" t="s">
        <v>6</v>
      </c>
      <c r="E889" s="71" t="s">
        <v>2204</v>
      </c>
      <c r="F889" s="6" t="s">
        <v>2469</v>
      </c>
      <c r="G889" s="6" t="s">
        <v>2470</v>
      </c>
      <c r="H889" s="11"/>
    </row>
    <row r="890" spans="1:8" ht="18" customHeight="1">
      <c r="A890" s="6">
        <v>887</v>
      </c>
      <c r="B890" s="78" t="s">
        <v>2471</v>
      </c>
      <c r="C890" s="48" t="s">
        <v>1259</v>
      </c>
      <c r="D890" s="48" t="s">
        <v>6</v>
      </c>
      <c r="E890" s="71" t="s">
        <v>2205</v>
      </c>
      <c r="F890" s="6" t="s">
        <v>2472</v>
      </c>
      <c r="G890" s="6" t="s">
        <v>2473</v>
      </c>
      <c r="H890" s="11"/>
    </row>
    <row r="891" spans="1:8" ht="18" customHeight="1">
      <c r="A891" s="6">
        <v>888</v>
      </c>
      <c r="B891" s="78" t="s">
        <v>2474</v>
      </c>
      <c r="C891" s="6" t="s">
        <v>2475</v>
      </c>
      <c r="D891" s="6" t="s">
        <v>2476</v>
      </c>
      <c r="E891" s="14" t="s">
        <v>2477</v>
      </c>
      <c r="F891" s="6" t="s">
        <v>2472</v>
      </c>
      <c r="G891" s="6" t="s">
        <v>2473</v>
      </c>
      <c r="H891" s="11"/>
    </row>
    <row r="892" spans="1:8" ht="18" customHeight="1">
      <c r="A892" s="6">
        <v>889</v>
      </c>
      <c r="B892" s="78" t="s">
        <v>2474</v>
      </c>
      <c r="C892" s="6" t="s">
        <v>2478</v>
      </c>
      <c r="D892" s="6" t="s">
        <v>2479</v>
      </c>
      <c r="E892" s="14" t="s">
        <v>2480</v>
      </c>
      <c r="F892" s="6" t="s">
        <v>2481</v>
      </c>
      <c r="G892" s="6" t="s">
        <v>2473</v>
      </c>
      <c r="H892" s="11"/>
    </row>
    <row r="893" spans="1:8" ht="18" customHeight="1">
      <c r="A893" s="6">
        <v>890</v>
      </c>
      <c r="B893" s="78" t="s">
        <v>2474</v>
      </c>
      <c r="C893" s="6" t="s">
        <v>2482</v>
      </c>
      <c r="D893" s="6" t="s">
        <v>2479</v>
      </c>
      <c r="E893" s="14" t="s">
        <v>2483</v>
      </c>
      <c r="F893" s="6" t="s">
        <v>2484</v>
      </c>
      <c r="G893" s="6" t="s">
        <v>2473</v>
      </c>
      <c r="H893" s="11"/>
    </row>
    <row r="894" spans="1:8" ht="18" customHeight="1">
      <c r="A894" s="6">
        <v>891</v>
      </c>
      <c r="B894" s="78" t="s">
        <v>2474</v>
      </c>
      <c r="C894" s="6" t="s">
        <v>2485</v>
      </c>
      <c r="D894" s="6" t="s">
        <v>2479</v>
      </c>
      <c r="E894" s="14" t="s">
        <v>2486</v>
      </c>
      <c r="F894" s="6" t="s">
        <v>2484</v>
      </c>
      <c r="G894" s="6" t="s">
        <v>2473</v>
      </c>
      <c r="H894" s="11"/>
    </row>
    <row r="895" spans="1:8" ht="18" customHeight="1">
      <c r="A895" s="6">
        <v>892</v>
      </c>
      <c r="B895" s="78" t="s">
        <v>2474</v>
      </c>
      <c r="C895" s="6" t="s">
        <v>2487</v>
      </c>
      <c r="D895" s="6" t="s">
        <v>2476</v>
      </c>
      <c r="E895" s="14" t="s">
        <v>2488</v>
      </c>
      <c r="F895" s="6" t="s">
        <v>2489</v>
      </c>
      <c r="G895" s="6" t="s">
        <v>2473</v>
      </c>
      <c r="H895" s="11"/>
    </row>
    <row r="896" spans="1:8" ht="18" customHeight="1">
      <c r="A896" s="6">
        <v>893</v>
      </c>
      <c r="B896" s="78" t="s">
        <v>2474</v>
      </c>
      <c r="C896" s="6" t="s">
        <v>2490</v>
      </c>
      <c r="D896" s="6" t="s">
        <v>2479</v>
      </c>
      <c r="E896" s="14">
        <v>1992.02</v>
      </c>
      <c r="F896" s="6" t="s">
        <v>2484</v>
      </c>
      <c r="G896" s="6" t="s">
        <v>2473</v>
      </c>
      <c r="H896" s="11"/>
    </row>
    <row r="897" spans="1:8" ht="18" customHeight="1">
      <c r="A897" s="6">
        <v>894</v>
      </c>
      <c r="B897" s="78" t="s">
        <v>2474</v>
      </c>
      <c r="C897" s="6" t="s">
        <v>2491</v>
      </c>
      <c r="D897" s="6" t="s">
        <v>2476</v>
      </c>
      <c r="E897" s="14" t="s">
        <v>2492</v>
      </c>
      <c r="F897" s="6" t="s">
        <v>2493</v>
      </c>
      <c r="G897" s="6" t="s">
        <v>2473</v>
      </c>
      <c r="H897" s="11"/>
    </row>
    <row r="898" spans="1:8" ht="18" customHeight="1">
      <c r="A898" s="6">
        <v>895</v>
      </c>
      <c r="B898" s="78" t="s">
        <v>2474</v>
      </c>
      <c r="C898" s="6" t="s">
        <v>1260</v>
      </c>
      <c r="D898" s="6" t="s">
        <v>13</v>
      </c>
      <c r="E898" s="14" t="s">
        <v>46</v>
      </c>
      <c r="F898" s="6" t="s">
        <v>2206</v>
      </c>
      <c r="G898" s="6" t="s">
        <v>8</v>
      </c>
      <c r="H898" s="11"/>
    </row>
    <row r="899" spans="1:8" ht="18" customHeight="1">
      <c r="A899" s="6">
        <v>896</v>
      </c>
      <c r="B899" s="78" t="s">
        <v>2207</v>
      </c>
      <c r="C899" s="6" t="s">
        <v>1261</v>
      </c>
      <c r="D899" s="6" t="s">
        <v>13</v>
      </c>
      <c r="E899" s="14" t="s">
        <v>926</v>
      </c>
      <c r="F899" s="6" t="s">
        <v>2208</v>
      </c>
      <c r="G899" s="6" t="s">
        <v>8</v>
      </c>
      <c r="H899" s="11"/>
    </row>
    <row r="900" spans="1:8" ht="18" customHeight="1">
      <c r="A900" s="6">
        <v>897</v>
      </c>
      <c r="B900" s="78" t="s">
        <v>2209</v>
      </c>
      <c r="C900" s="6" t="s">
        <v>2210</v>
      </c>
      <c r="D900" s="6" t="s">
        <v>2211</v>
      </c>
      <c r="E900" s="14" t="s">
        <v>2212</v>
      </c>
      <c r="F900" s="6" t="s">
        <v>2383</v>
      </c>
      <c r="G900" s="6" t="s">
        <v>2494</v>
      </c>
      <c r="H900" s="11"/>
    </row>
    <row r="901" spans="1:8" ht="18" customHeight="1">
      <c r="A901" s="6">
        <v>898</v>
      </c>
      <c r="B901" s="78" t="s">
        <v>2495</v>
      </c>
      <c r="C901" s="67" t="s">
        <v>1262</v>
      </c>
      <c r="D901" s="63" t="s">
        <v>13</v>
      </c>
      <c r="E901" s="68" t="s">
        <v>486</v>
      </c>
      <c r="F901" s="63" t="s">
        <v>1263</v>
      </c>
      <c r="G901" s="6" t="s">
        <v>8</v>
      </c>
      <c r="H901" s="41"/>
    </row>
    <row r="902" spans="1:8" ht="18" customHeight="1">
      <c r="A902" s="6">
        <v>899</v>
      </c>
      <c r="B902" s="78" t="s">
        <v>2213</v>
      </c>
      <c r="C902" s="67" t="s">
        <v>1264</v>
      </c>
      <c r="D902" s="67" t="s">
        <v>13</v>
      </c>
      <c r="E902" s="68" t="s">
        <v>1265</v>
      </c>
      <c r="F902" s="67" t="s">
        <v>1263</v>
      </c>
      <c r="G902" s="6" t="s">
        <v>8</v>
      </c>
      <c r="H902" s="41"/>
    </row>
    <row r="903" spans="1:8" ht="18" customHeight="1">
      <c r="A903" s="6">
        <v>900</v>
      </c>
      <c r="B903" s="78" t="s">
        <v>2214</v>
      </c>
      <c r="C903" s="67" t="s">
        <v>1266</v>
      </c>
      <c r="D903" s="67" t="s">
        <v>13</v>
      </c>
      <c r="E903" s="68" t="s">
        <v>1267</v>
      </c>
      <c r="F903" s="67" t="s">
        <v>1263</v>
      </c>
      <c r="G903" s="6" t="s">
        <v>8</v>
      </c>
      <c r="H903" s="6"/>
    </row>
    <row r="904" spans="1:8" ht="18" customHeight="1">
      <c r="A904" s="6">
        <v>901</v>
      </c>
      <c r="B904" s="78" t="s">
        <v>2215</v>
      </c>
      <c r="C904" s="67" t="s">
        <v>1268</v>
      </c>
      <c r="D904" s="67" t="s">
        <v>6</v>
      </c>
      <c r="E904" s="68" t="s">
        <v>414</v>
      </c>
      <c r="F904" s="67" t="s">
        <v>26</v>
      </c>
      <c r="G904" s="6" t="s">
        <v>8</v>
      </c>
      <c r="H904" s="41"/>
    </row>
    <row r="905" spans="1:8" ht="18" customHeight="1">
      <c r="A905" s="6">
        <v>902</v>
      </c>
      <c r="B905" s="78" t="s">
        <v>2216</v>
      </c>
      <c r="C905" s="67" t="s">
        <v>1269</v>
      </c>
      <c r="D905" s="67" t="s">
        <v>13</v>
      </c>
      <c r="E905" s="68" t="s">
        <v>915</v>
      </c>
      <c r="F905" s="67" t="s">
        <v>138</v>
      </c>
      <c r="G905" s="6" t="s">
        <v>8</v>
      </c>
      <c r="H905" s="41"/>
    </row>
    <row r="906" spans="1:8" ht="18" customHeight="1">
      <c r="A906" s="6">
        <v>903</v>
      </c>
      <c r="B906" s="78" t="s">
        <v>2217</v>
      </c>
      <c r="C906" s="67" t="s">
        <v>1270</v>
      </c>
      <c r="D906" s="63" t="s">
        <v>13</v>
      </c>
      <c r="E906" s="68" t="s">
        <v>461</v>
      </c>
      <c r="F906" s="63" t="s">
        <v>75</v>
      </c>
      <c r="G906" s="6" t="s">
        <v>8</v>
      </c>
      <c r="H906" s="41"/>
    </row>
    <row r="907" spans="1:8" ht="18" customHeight="1">
      <c r="A907" s="6">
        <v>904</v>
      </c>
      <c r="B907" s="78" t="s">
        <v>2218</v>
      </c>
      <c r="C907" s="67" t="s">
        <v>1271</v>
      </c>
      <c r="D907" s="67" t="s">
        <v>13</v>
      </c>
      <c r="E907" s="68" t="s">
        <v>856</v>
      </c>
      <c r="F907" s="67" t="s">
        <v>612</v>
      </c>
      <c r="G907" s="6" t="s">
        <v>8</v>
      </c>
      <c r="H907" s="41"/>
    </row>
    <row r="908" spans="1:8" ht="18" customHeight="1">
      <c r="A908" s="6">
        <v>905</v>
      </c>
      <c r="B908" s="78" t="s">
        <v>2219</v>
      </c>
      <c r="C908" s="67" t="s">
        <v>1272</v>
      </c>
      <c r="D908" s="67" t="s">
        <v>6</v>
      </c>
      <c r="E908" s="68" t="s">
        <v>1273</v>
      </c>
      <c r="F908" s="67" t="s">
        <v>138</v>
      </c>
      <c r="G908" s="6" t="s">
        <v>8</v>
      </c>
      <c r="H908" s="41"/>
    </row>
    <row r="909" spans="1:8" ht="18" customHeight="1">
      <c r="A909" s="6">
        <v>906</v>
      </c>
      <c r="B909" s="78" t="s">
        <v>2219</v>
      </c>
      <c r="C909" s="67" t="s">
        <v>1274</v>
      </c>
      <c r="D909" s="67" t="s">
        <v>6</v>
      </c>
      <c r="E909" s="68" t="s">
        <v>753</v>
      </c>
      <c r="F909" s="67" t="s">
        <v>86</v>
      </c>
      <c r="G909" s="6" t="s">
        <v>8</v>
      </c>
      <c r="H909" s="41"/>
    </row>
    <row r="910" spans="1:8" ht="18" customHeight="1">
      <c r="A910" s="6">
        <v>907</v>
      </c>
      <c r="B910" s="78" t="s">
        <v>2220</v>
      </c>
      <c r="C910" s="67" t="s">
        <v>1275</v>
      </c>
      <c r="D910" s="67" t="s">
        <v>13</v>
      </c>
      <c r="E910" s="68" t="s">
        <v>446</v>
      </c>
      <c r="F910" s="67" t="s">
        <v>75</v>
      </c>
      <c r="G910" s="6" t="s">
        <v>8</v>
      </c>
      <c r="H910" s="41"/>
    </row>
    <row r="911" spans="1:8" ht="18" customHeight="1">
      <c r="A911" s="6">
        <v>908</v>
      </c>
      <c r="B911" s="78" t="s">
        <v>2215</v>
      </c>
      <c r="C911" s="67" t="s">
        <v>1276</v>
      </c>
      <c r="D911" s="67" t="s">
        <v>13</v>
      </c>
      <c r="E911" s="68" t="s">
        <v>928</v>
      </c>
      <c r="F911" s="67" t="s">
        <v>138</v>
      </c>
      <c r="G911" s="6" t="s">
        <v>8</v>
      </c>
      <c r="H911" s="6"/>
    </row>
    <row r="912" spans="1:8" ht="18" customHeight="1">
      <c r="A912" s="6">
        <v>909</v>
      </c>
      <c r="B912" s="78" t="s">
        <v>2221</v>
      </c>
      <c r="C912" s="67" t="s">
        <v>1277</v>
      </c>
      <c r="D912" s="67" t="s">
        <v>13</v>
      </c>
      <c r="E912" s="68" t="s">
        <v>491</v>
      </c>
      <c r="F912" s="67" t="s">
        <v>138</v>
      </c>
      <c r="G912" s="6" t="s">
        <v>8</v>
      </c>
      <c r="H912" s="6"/>
    </row>
    <row r="913" spans="1:8" ht="18" customHeight="1">
      <c r="A913" s="6">
        <v>910</v>
      </c>
      <c r="B913" s="78" t="s">
        <v>2222</v>
      </c>
      <c r="C913" s="67" t="s">
        <v>1278</v>
      </c>
      <c r="D913" s="67" t="s">
        <v>6</v>
      </c>
      <c r="E913" s="68" t="s">
        <v>428</v>
      </c>
      <c r="F913" s="67" t="s">
        <v>75</v>
      </c>
      <c r="G913" s="6" t="s">
        <v>8</v>
      </c>
      <c r="H913" s="6"/>
    </row>
    <row r="914" spans="1:8" ht="18" customHeight="1">
      <c r="A914" s="6">
        <v>911</v>
      </c>
      <c r="B914" s="78" t="s">
        <v>2223</v>
      </c>
      <c r="C914" s="67" t="s">
        <v>1279</v>
      </c>
      <c r="D914" s="67" t="s">
        <v>13</v>
      </c>
      <c r="E914" s="68" t="s">
        <v>31</v>
      </c>
      <c r="F914" s="67" t="s">
        <v>75</v>
      </c>
      <c r="G914" s="6" t="s">
        <v>8</v>
      </c>
      <c r="H914" s="6"/>
    </row>
    <row r="915" spans="1:8" ht="18" customHeight="1">
      <c r="A915" s="6">
        <v>912</v>
      </c>
      <c r="B915" s="78" t="s">
        <v>2224</v>
      </c>
      <c r="C915" s="67" t="s">
        <v>1280</v>
      </c>
      <c r="D915" s="67" t="s">
        <v>6</v>
      </c>
      <c r="E915" s="68" t="s">
        <v>918</v>
      </c>
      <c r="F915" s="67" t="s">
        <v>138</v>
      </c>
      <c r="G915" s="6" t="s">
        <v>8</v>
      </c>
      <c r="H915" s="6"/>
    </row>
    <row r="916" spans="1:8" ht="18" customHeight="1">
      <c r="A916" s="6">
        <v>913</v>
      </c>
      <c r="B916" s="78" t="s">
        <v>2224</v>
      </c>
      <c r="C916" s="67" t="s">
        <v>1281</v>
      </c>
      <c r="D916" s="67" t="s">
        <v>6</v>
      </c>
      <c r="E916" s="68" t="s">
        <v>29</v>
      </c>
      <c r="F916" s="67" t="s">
        <v>26</v>
      </c>
      <c r="G916" s="6" t="s">
        <v>8</v>
      </c>
      <c r="H916" s="6"/>
    </row>
    <row r="917" spans="1:8" ht="18" customHeight="1">
      <c r="A917" s="6">
        <v>914</v>
      </c>
      <c r="B917" s="78" t="s">
        <v>2225</v>
      </c>
      <c r="C917" s="67" t="s">
        <v>1282</v>
      </c>
      <c r="D917" s="67" t="s">
        <v>13</v>
      </c>
      <c r="E917" s="68" t="s">
        <v>506</v>
      </c>
      <c r="F917" s="67" t="s">
        <v>86</v>
      </c>
      <c r="G917" s="6" t="s">
        <v>8</v>
      </c>
      <c r="H917" s="6"/>
    </row>
    <row r="918" spans="1:8" ht="18" customHeight="1">
      <c r="A918" s="6">
        <v>915</v>
      </c>
      <c r="B918" s="78" t="s">
        <v>1608</v>
      </c>
      <c r="C918" s="59" t="s">
        <v>1283</v>
      </c>
      <c r="D918" s="59" t="s">
        <v>13</v>
      </c>
      <c r="E918" s="63">
        <v>1991.02</v>
      </c>
      <c r="F918" s="6" t="s">
        <v>68</v>
      </c>
      <c r="G918" s="6" t="s">
        <v>8</v>
      </c>
      <c r="H918" s="6"/>
    </row>
    <row r="919" spans="1:8" ht="18" customHeight="1">
      <c r="A919" s="6">
        <v>916</v>
      </c>
      <c r="B919" s="78" t="s">
        <v>1608</v>
      </c>
      <c r="C919" s="67" t="s">
        <v>1284</v>
      </c>
      <c r="D919" s="67" t="s">
        <v>13</v>
      </c>
      <c r="E919" s="68" t="s">
        <v>258</v>
      </c>
      <c r="F919" s="67" t="s">
        <v>138</v>
      </c>
      <c r="G919" s="6" t="s">
        <v>8</v>
      </c>
      <c r="H919" s="6"/>
    </row>
    <row r="920" spans="1:8" ht="18" customHeight="1">
      <c r="A920" s="6">
        <v>917</v>
      </c>
      <c r="B920" s="78" t="s">
        <v>2226</v>
      </c>
      <c r="C920" s="67" t="s">
        <v>614</v>
      </c>
      <c r="D920" s="67" t="s">
        <v>13</v>
      </c>
      <c r="E920" s="68" t="s">
        <v>334</v>
      </c>
      <c r="F920" s="67" t="s">
        <v>68</v>
      </c>
      <c r="G920" s="6" t="s">
        <v>8</v>
      </c>
      <c r="H920" s="6"/>
    </row>
    <row r="921" spans="1:8" ht="18" customHeight="1">
      <c r="A921" s="6">
        <v>918</v>
      </c>
      <c r="B921" s="78" t="s">
        <v>2226</v>
      </c>
      <c r="C921" s="67" t="s">
        <v>1285</v>
      </c>
      <c r="D921" s="67" t="s">
        <v>6</v>
      </c>
      <c r="E921" s="68" t="s">
        <v>1098</v>
      </c>
      <c r="F921" s="67" t="s">
        <v>26</v>
      </c>
      <c r="G921" s="6" t="s">
        <v>8</v>
      </c>
      <c r="H921" s="41"/>
    </row>
    <row r="922" spans="1:8" ht="18" customHeight="1">
      <c r="A922" s="6">
        <v>919</v>
      </c>
      <c r="B922" s="78" t="s">
        <v>2227</v>
      </c>
      <c r="C922" s="67" t="s">
        <v>1286</v>
      </c>
      <c r="D922" s="67" t="s">
        <v>6</v>
      </c>
      <c r="E922" s="68" t="s">
        <v>1091</v>
      </c>
      <c r="F922" s="67" t="s">
        <v>26</v>
      </c>
      <c r="G922" s="6" t="s">
        <v>8</v>
      </c>
      <c r="H922" s="6"/>
    </row>
    <row r="923" spans="1:8" ht="18" customHeight="1">
      <c r="A923" s="6">
        <v>920</v>
      </c>
      <c r="B923" s="78" t="s">
        <v>2228</v>
      </c>
      <c r="C923" s="67" t="s">
        <v>1287</v>
      </c>
      <c r="D923" s="67" t="s">
        <v>6</v>
      </c>
      <c r="E923" s="68" t="s">
        <v>763</v>
      </c>
      <c r="F923" s="67" t="s">
        <v>138</v>
      </c>
      <c r="G923" s="6" t="s">
        <v>8</v>
      </c>
      <c r="H923" s="6"/>
    </row>
    <row r="924" spans="1:8" ht="18" customHeight="1">
      <c r="A924" s="6">
        <v>921</v>
      </c>
      <c r="B924" s="78" t="s">
        <v>2229</v>
      </c>
      <c r="C924" s="67" t="s">
        <v>1288</v>
      </c>
      <c r="D924" s="67" t="s">
        <v>6</v>
      </c>
      <c r="E924" s="68" t="s">
        <v>192</v>
      </c>
      <c r="F924" s="67" t="s">
        <v>86</v>
      </c>
      <c r="G924" s="6" t="s">
        <v>8</v>
      </c>
      <c r="H924" s="41"/>
    </row>
    <row r="925" spans="1:8" ht="18" customHeight="1">
      <c r="A925" s="6">
        <v>922</v>
      </c>
      <c r="B925" s="78" t="s">
        <v>2230</v>
      </c>
      <c r="C925" s="67" t="s">
        <v>1289</v>
      </c>
      <c r="D925" s="67" t="s">
        <v>6</v>
      </c>
      <c r="E925" s="68" t="s">
        <v>480</v>
      </c>
      <c r="F925" s="69" t="s">
        <v>26</v>
      </c>
      <c r="G925" s="6" t="s">
        <v>8</v>
      </c>
      <c r="H925" s="41"/>
    </row>
    <row r="926" spans="1:8" ht="18" customHeight="1">
      <c r="A926" s="6">
        <v>923</v>
      </c>
      <c r="B926" s="78" t="s">
        <v>2231</v>
      </c>
      <c r="C926" s="67" t="s">
        <v>765</v>
      </c>
      <c r="D926" s="67" t="s">
        <v>6</v>
      </c>
      <c r="E926" s="68" t="s">
        <v>522</v>
      </c>
      <c r="F926" s="67" t="s">
        <v>28</v>
      </c>
      <c r="G926" s="6" t="s">
        <v>8</v>
      </c>
      <c r="H926" s="41"/>
    </row>
    <row r="927" spans="1:8" ht="18" customHeight="1">
      <c r="A927" s="6">
        <v>924</v>
      </c>
      <c r="B927" s="78" t="s">
        <v>2232</v>
      </c>
      <c r="C927" s="6" t="s">
        <v>1292</v>
      </c>
      <c r="D927" s="6" t="s">
        <v>6</v>
      </c>
      <c r="E927" s="70">
        <v>1975.08</v>
      </c>
      <c r="F927" s="6" t="s">
        <v>26</v>
      </c>
      <c r="G927" s="6" t="s">
        <v>8</v>
      </c>
      <c r="H927" s="4"/>
    </row>
    <row r="928" spans="1:8" ht="18" customHeight="1">
      <c r="A928" s="6">
        <v>925</v>
      </c>
      <c r="B928" s="78" t="s">
        <v>2232</v>
      </c>
      <c r="C928" s="6" t="s">
        <v>149</v>
      </c>
      <c r="D928" s="6" t="s">
        <v>13</v>
      </c>
      <c r="E928" s="14" t="s">
        <v>479</v>
      </c>
      <c r="F928" s="6" t="s">
        <v>138</v>
      </c>
      <c r="G928" s="6" t="s">
        <v>8</v>
      </c>
      <c r="H928" s="6"/>
    </row>
    <row r="929" spans="1:8" ht="18" customHeight="1">
      <c r="A929" s="6">
        <v>926</v>
      </c>
      <c r="B929" s="78" t="s">
        <v>2232</v>
      </c>
      <c r="C929" s="6" t="s">
        <v>1293</v>
      </c>
      <c r="D929" s="6" t="s">
        <v>13</v>
      </c>
      <c r="E929" s="14" t="s">
        <v>930</v>
      </c>
      <c r="F929" s="6" t="s">
        <v>68</v>
      </c>
      <c r="G929" s="6" t="s">
        <v>8</v>
      </c>
      <c r="H929" s="6"/>
    </row>
    <row r="930" spans="1:8" ht="18" customHeight="1">
      <c r="A930" s="6">
        <v>927</v>
      </c>
      <c r="B930" s="78" t="s">
        <v>2233</v>
      </c>
      <c r="C930" s="6" t="s">
        <v>1294</v>
      </c>
      <c r="D930" s="6" t="s">
        <v>13</v>
      </c>
      <c r="E930" s="14" t="s">
        <v>248</v>
      </c>
      <c r="F930" s="6" t="s">
        <v>138</v>
      </c>
      <c r="G930" s="6" t="s">
        <v>8</v>
      </c>
      <c r="H930" s="6"/>
    </row>
    <row r="931" spans="1:8" ht="18" customHeight="1">
      <c r="A931" s="6">
        <v>928</v>
      </c>
      <c r="B931" s="78" t="s">
        <v>2234</v>
      </c>
      <c r="C931" s="48" t="s">
        <v>1295</v>
      </c>
      <c r="D931" s="48" t="s">
        <v>13</v>
      </c>
      <c r="E931" s="71" t="s">
        <v>482</v>
      </c>
      <c r="F931" s="48" t="s">
        <v>138</v>
      </c>
      <c r="G931" s="48" t="s">
        <v>8</v>
      </c>
      <c r="H931" s="16"/>
    </row>
    <row r="932" spans="1:8" ht="18" customHeight="1">
      <c r="A932" s="6">
        <v>929</v>
      </c>
      <c r="B932" s="78" t="s">
        <v>2235</v>
      </c>
      <c r="C932" s="48" t="s">
        <v>1296</v>
      </c>
      <c r="D932" s="48" t="s">
        <v>13</v>
      </c>
      <c r="E932" s="71" t="s">
        <v>202</v>
      </c>
      <c r="F932" s="48" t="s">
        <v>138</v>
      </c>
      <c r="G932" s="48" t="s">
        <v>8</v>
      </c>
      <c r="H932" s="16"/>
    </row>
    <row r="933" spans="1:8" ht="18" customHeight="1">
      <c r="A933" s="6">
        <v>930</v>
      </c>
      <c r="B933" s="78" t="s">
        <v>2236</v>
      </c>
      <c r="C933" s="48" t="s">
        <v>1297</v>
      </c>
      <c r="D933" s="48" t="s">
        <v>13</v>
      </c>
      <c r="E933" s="71" t="s">
        <v>898</v>
      </c>
      <c r="F933" s="48" t="s">
        <v>138</v>
      </c>
      <c r="G933" s="48" t="s">
        <v>8</v>
      </c>
      <c r="H933" s="16"/>
    </row>
    <row r="934" spans="1:8" ht="18" customHeight="1">
      <c r="A934" s="6">
        <v>931</v>
      </c>
      <c r="B934" s="78" t="s">
        <v>2236</v>
      </c>
      <c r="C934" s="48" t="s">
        <v>1298</v>
      </c>
      <c r="D934" s="48" t="s">
        <v>13</v>
      </c>
      <c r="E934" s="71">
        <v>1976.08</v>
      </c>
      <c r="F934" s="48" t="s">
        <v>26</v>
      </c>
      <c r="G934" s="48" t="s">
        <v>8</v>
      </c>
      <c r="H934" s="16"/>
    </row>
    <row r="935" spans="1:8" ht="18" customHeight="1">
      <c r="A935" s="6">
        <v>932</v>
      </c>
      <c r="B935" s="78" t="s">
        <v>2237</v>
      </c>
      <c r="C935" s="48" t="s">
        <v>1299</v>
      </c>
      <c r="D935" s="48" t="s">
        <v>13</v>
      </c>
      <c r="E935" s="71" t="s">
        <v>570</v>
      </c>
      <c r="F935" s="48" t="s">
        <v>26</v>
      </c>
      <c r="G935" s="48" t="s">
        <v>8</v>
      </c>
      <c r="H935" s="16"/>
    </row>
    <row r="936" spans="1:8" ht="18" customHeight="1">
      <c r="A936" s="6">
        <v>933</v>
      </c>
      <c r="B936" s="78" t="s">
        <v>2238</v>
      </c>
      <c r="C936" s="48" t="s">
        <v>1300</v>
      </c>
      <c r="D936" s="48" t="s">
        <v>13</v>
      </c>
      <c r="E936" s="71" t="s">
        <v>920</v>
      </c>
      <c r="F936" s="48" t="s">
        <v>138</v>
      </c>
      <c r="G936" s="48" t="s">
        <v>8</v>
      </c>
      <c r="H936" s="16"/>
    </row>
    <row r="937" spans="1:8" ht="18" customHeight="1">
      <c r="A937" s="6">
        <v>934</v>
      </c>
      <c r="B937" s="78" t="s">
        <v>2238</v>
      </c>
      <c r="C937" s="48" t="s">
        <v>1301</v>
      </c>
      <c r="D937" s="48" t="s">
        <v>13</v>
      </c>
      <c r="E937" s="71" t="s">
        <v>900</v>
      </c>
      <c r="F937" s="48" t="s">
        <v>138</v>
      </c>
      <c r="G937" s="48" t="s">
        <v>8</v>
      </c>
      <c r="H937" s="16"/>
    </row>
    <row r="938" spans="1:8" ht="18" customHeight="1">
      <c r="A938" s="6">
        <v>935</v>
      </c>
      <c r="B938" s="78" t="s">
        <v>2239</v>
      </c>
      <c r="C938" s="48" t="s">
        <v>1302</v>
      </c>
      <c r="D938" s="48" t="s">
        <v>13</v>
      </c>
      <c r="E938" s="71" t="s">
        <v>460</v>
      </c>
      <c r="F938" s="48" t="s">
        <v>68</v>
      </c>
      <c r="G938" s="48" t="s">
        <v>8</v>
      </c>
      <c r="H938" s="16"/>
    </row>
    <row r="939" spans="1:8" ht="18" customHeight="1">
      <c r="A939" s="6">
        <v>936</v>
      </c>
      <c r="B939" s="78" t="s">
        <v>2240</v>
      </c>
      <c r="C939" s="48" t="s">
        <v>1303</v>
      </c>
      <c r="D939" s="48" t="s">
        <v>13</v>
      </c>
      <c r="E939" s="71" t="s">
        <v>1304</v>
      </c>
      <c r="F939" s="48" t="s">
        <v>26</v>
      </c>
      <c r="G939" s="48" t="s">
        <v>8</v>
      </c>
      <c r="H939" s="16"/>
    </row>
    <row r="940" spans="1:8" ht="18" customHeight="1">
      <c r="A940" s="6">
        <v>937</v>
      </c>
      <c r="B940" s="78" t="s">
        <v>2241</v>
      </c>
      <c r="C940" s="48" t="s">
        <v>1305</v>
      </c>
      <c r="D940" s="48" t="s">
        <v>13</v>
      </c>
      <c r="E940" s="71" t="s">
        <v>427</v>
      </c>
      <c r="F940" s="48" t="s">
        <v>138</v>
      </c>
      <c r="G940" s="48" t="s">
        <v>8</v>
      </c>
      <c r="H940" s="16"/>
    </row>
    <row r="941" spans="1:8" ht="18" customHeight="1">
      <c r="A941" s="6">
        <v>938</v>
      </c>
      <c r="B941" s="78" t="s">
        <v>2241</v>
      </c>
      <c r="C941" s="39" t="s">
        <v>1306</v>
      </c>
      <c r="D941" s="40" t="s">
        <v>6</v>
      </c>
      <c r="E941" s="40" t="s">
        <v>308</v>
      </c>
      <c r="F941" s="136" t="s">
        <v>26</v>
      </c>
      <c r="G941" s="6" t="s">
        <v>8</v>
      </c>
      <c r="H941" s="10"/>
    </row>
    <row r="942" spans="1:8" ht="18" customHeight="1">
      <c r="A942" s="6">
        <v>939</v>
      </c>
      <c r="B942" s="78" t="s">
        <v>2242</v>
      </c>
      <c r="C942" s="39" t="s">
        <v>1307</v>
      </c>
      <c r="D942" s="40" t="s">
        <v>6</v>
      </c>
      <c r="E942" s="40" t="s">
        <v>386</v>
      </c>
      <c r="F942" s="6" t="s">
        <v>86</v>
      </c>
      <c r="G942" s="6" t="s">
        <v>8</v>
      </c>
      <c r="H942" s="10"/>
    </row>
    <row r="943" spans="1:8" ht="18" customHeight="1">
      <c r="A943" s="6">
        <v>940</v>
      </c>
      <c r="B943" s="78" t="s">
        <v>2243</v>
      </c>
      <c r="C943" s="39" t="s">
        <v>946</v>
      </c>
      <c r="D943" s="40" t="s">
        <v>6</v>
      </c>
      <c r="E943" s="40" t="s">
        <v>304</v>
      </c>
      <c r="F943" s="136" t="s">
        <v>26</v>
      </c>
      <c r="G943" s="6" t="s">
        <v>8</v>
      </c>
      <c r="H943" s="10"/>
    </row>
    <row r="944" spans="1:8" ht="18" customHeight="1">
      <c r="A944" s="6">
        <v>941</v>
      </c>
      <c r="B944" s="78" t="s">
        <v>2243</v>
      </c>
      <c r="C944" s="39" t="s">
        <v>1308</v>
      </c>
      <c r="D944" s="40" t="s">
        <v>6</v>
      </c>
      <c r="E944" s="40" t="s">
        <v>495</v>
      </c>
      <c r="F944" s="136" t="s">
        <v>138</v>
      </c>
      <c r="G944" s="6" t="s">
        <v>8</v>
      </c>
      <c r="H944" s="10"/>
    </row>
    <row r="945" spans="1:8" ht="18" customHeight="1">
      <c r="A945" s="6">
        <v>942</v>
      </c>
      <c r="B945" s="78" t="s">
        <v>2244</v>
      </c>
      <c r="C945" s="39" t="s">
        <v>1309</v>
      </c>
      <c r="D945" s="40" t="s">
        <v>6</v>
      </c>
      <c r="E945" s="40" t="s">
        <v>570</v>
      </c>
      <c r="F945" s="136" t="s">
        <v>28</v>
      </c>
      <c r="G945" s="6" t="s">
        <v>8</v>
      </c>
      <c r="H945" s="10"/>
    </row>
    <row r="946" spans="1:8" ht="18" customHeight="1">
      <c r="A946" s="6">
        <v>943</v>
      </c>
      <c r="B946" s="78" t="s">
        <v>2245</v>
      </c>
      <c r="C946" s="39" t="s">
        <v>1310</v>
      </c>
      <c r="D946" s="40" t="s">
        <v>6</v>
      </c>
      <c r="E946" s="40" t="s">
        <v>415</v>
      </c>
      <c r="F946" s="136" t="s">
        <v>86</v>
      </c>
      <c r="G946" s="6" t="s">
        <v>8</v>
      </c>
      <c r="H946" s="10"/>
    </row>
    <row r="947" spans="1:8" ht="18" customHeight="1">
      <c r="A947" s="6">
        <v>944</v>
      </c>
      <c r="B947" s="78" t="s">
        <v>2246</v>
      </c>
      <c r="C947" s="39" t="s">
        <v>1311</v>
      </c>
      <c r="D947" s="40" t="s">
        <v>6</v>
      </c>
      <c r="E947" s="40" t="s">
        <v>933</v>
      </c>
      <c r="F947" s="136" t="s">
        <v>26</v>
      </c>
      <c r="G947" s="6" t="s">
        <v>8</v>
      </c>
      <c r="H947" s="10"/>
    </row>
    <row r="948" spans="1:8" ht="18" customHeight="1">
      <c r="A948" s="6">
        <v>945</v>
      </c>
      <c r="B948" s="78" t="s">
        <v>2247</v>
      </c>
      <c r="C948" s="39" t="s">
        <v>1312</v>
      </c>
      <c r="D948" s="40" t="s">
        <v>6</v>
      </c>
      <c r="E948" s="40" t="s">
        <v>522</v>
      </c>
      <c r="F948" s="136" t="s">
        <v>565</v>
      </c>
      <c r="G948" s="6" t="s">
        <v>8</v>
      </c>
      <c r="H948" s="10"/>
    </row>
    <row r="949" spans="1:8" ht="18" customHeight="1">
      <c r="A949" s="6">
        <v>946</v>
      </c>
      <c r="B949" s="78" t="s">
        <v>2247</v>
      </c>
      <c r="C949" s="39" t="s">
        <v>1313</v>
      </c>
      <c r="D949" s="40" t="s">
        <v>13</v>
      </c>
      <c r="E949" s="40" t="s">
        <v>159</v>
      </c>
      <c r="F949" s="136" t="s">
        <v>75</v>
      </c>
      <c r="G949" s="6" t="s">
        <v>8</v>
      </c>
      <c r="H949" s="10"/>
    </row>
    <row r="950" spans="1:8" ht="18" customHeight="1">
      <c r="A950" s="6">
        <v>947</v>
      </c>
      <c r="B950" s="78" t="s">
        <v>2247</v>
      </c>
      <c r="C950" s="39" t="s">
        <v>1314</v>
      </c>
      <c r="D950" s="40" t="s">
        <v>6</v>
      </c>
      <c r="E950" s="40" t="s">
        <v>468</v>
      </c>
      <c r="F950" s="136" t="s">
        <v>86</v>
      </c>
      <c r="G950" s="6" t="s">
        <v>8</v>
      </c>
      <c r="H950" s="10"/>
    </row>
    <row r="951" spans="1:8" ht="18" customHeight="1">
      <c r="A951" s="6">
        <v>948</v>
      </c>
      <c r="B951" s="78" t="s">
        <v>2248</v>
      </c>
      <c r="C951" s="48" t="s">
        <v>1315</v>
      </c>
      <c r="D951" s="48" t="s">
        <v>13</v>
      </c>
      <c r="E951" s="71" t="s">
        <v>429</v>
      </c>
      <c r="F951" s="48" t="s">
        <v>86</v>
      </c>
      <c r="G951" s="48" t="s">
        <v>8</v>
      </c>
      <c r="H951" s="16"/>
    </row>
    <row r="952" spans="1:8" ht="18" customHeight="1">
      <c r="A952" s="6">
        <v>949</v>
      </c>
      <c r="B952" s="78" t="s">
        <v>2249</v>
      </c>
      <c r="C952" s="48" t="s">
        <v>1316</v>
      </c>
      <c r="D952" s="48" t="s">
        <v>13</v>
      </c>
      <c r="E952" s="71" t="s">
        <v>199</v>
      </c>
      <c r="F952" s="48" t="s">
        <v>86</v>
      </c>
      <c r="G952" s="48" t="s">
        <v>8</v>
      </c>
      <c r="H952" s="16"/>
    </row>
    <row r="953" spans="1:8" ht="18" customHeight="1">
      <c r="A953" s="6">
        <v>950</v>
      </c>
      <c r="B953" s="78" t="s">
        <v>2250</v>
      </c>
      <c r="C953" s="48" t="s">
        <v>1317</v>
      </c>
      <c r="D953" s="48" t="s">
        <v>13</v>
      </c>
      <c r="E953" s="71" t="s">
        <v>1318</v>
      </c>
      <c r="F953" s="48" t="s">
        <v>138</v>
      </c>
      <c r="G953" s="48" t="s">
        <v>8</v>
      </c>
      <c r="H953" s="16"/>
    </row>
    <row r="954" spans="1:8" ht="18" customHeight="1">
      <c r="A954" s="6">
        <v>951</v>
      </c>
      <c r="B954" s="78" t="s">
        <v>2251</v>
      </c>
      <c r="C954" s="48" t="s">
        <v>1319</v>
      </c>
      <c r="D954" s="48" t="s">
        <v>13</v>
      </c>
      <c r="E954" s="71" t="s">
        <v>1320</v>
      </c>
      <c r="F954" s="48" t="s">
        <v>138</v>
      </c>
      <c r="G954" s="48" t="s">
        <v>8</v>
      </c>
      <c r="H954" s="16"/>
    </row>
    <row r="955" spans="1:8" ht="18" customHeight="1">
      <c r="A955" s="6">
        <v>952</v>
      </c>
      <c r="B955" s="78" t="s">
        <v>2234</v>
      </c>
      <c r="C955" s="48" t="s">
        <v>1321</v>
      </c>
      <c r="D955" s="48" t="s">
        <v>13</v>
      </c>
      <c r="E955" s="71" t="s">
        <v>484</v>
      </c>
      <c r="F955" s="48" t="s">
        <v>75</v>
      </c>
      <c r="G955" s="48" t="s">
        <v>8</v>
      </c>
      <c r="H955" s="16"/>
    </row>
    <row r="956" spans="1:8" ht="18" customHeight="1">
      <c r="A956" s="6">
        <v>953</v>
      </c>
      <c r="B956" s="78" t="s">
        <v>2234</v>
      </c>
      <c r="C956" s="48" t="s">
        <v>1322</v>
      </c>
      <c r="D956" s="48" t="s">
        <v>13</v>
      </c>
      <c r="E956" s="71" t="s">
        <v>764</v>
      </c>
      <c r="F956" s="48" t="s">
        <v>138</v>
      </c>
      <c r="G956" s="48" t="s">
        <v>8</v>
      </c>
      <c r="H956" s="16"/>
    </row>
    <row r="957" spans="1:8" ht="18" customHeight="1">
      <c r="A957" s="6">
        <v>954</v>
      </c>
      <c r="B957" s="78" t="s">
        <v>2252</v>
      </c>
      <c r="C957" s="48" t="s">
        <v>1323</v>
      </c>
      <c r="D957" s="48" t="s">
        <v>13</v>
      </c>
      <c r="E957" s="71" t="s">
        <v>927</v>
      </c>
      <c r="F957" s="48" t="s">
        <v>138</v>
      </c>
      <c r="G957" s="48" t="s">
        <v>8</v>
      </c>
      <c r="H957" s="16"/>
    </row>
    <row r="958" spans="1:8" ht="18" customHeight="1">
      <c r="A958" s="6">
        <v>955</v>
      </c>
      <c r="B958" s="78" t="s">
        <v>2253</v>
      </c>
      <c r="C958" s="48" t="s">
        <v>1324</v>
      </c>
      <c r="D958" s="48" t="s">
        <v>6</v>
      </c>
      <c r="E958" s="71" t="s">
        <v>1325</v>
      </c>
      <c r="F958" s="48" t="s">
        <v>86</v>
      </c>
      <c r="G958" s="48" t="s">
        <v>8</v>
      </c>
      <c r="H958" s="16"/>
    </row>
    <row r="959" spans="1:8" ht="18" customHeight="1">
      <c r="A959" s="6">
        <v>956</v>
      </c>
      <c r="B959" s="78" t="s">
        <v>2254</v>
      </c>
      <c r="C959" s="6" t="s">
        <v>1326</v>
      </c>
      <c r="D959" s="6" t="s">
        <v>6</v>
      </c>
      <c r="E959" s="14" t="s">
        <v>197</v>
      </c>
      <c r="F959" s="6" t="s">
        <v>26</v>
      </c>
      <c r="G959" s="6" t="s">
        <v>8</v>
      </c>
      <c r="H959" s="4"/>
    </row>
    <row r="960" spans="1:8" ht="18" customHeight="1">
      <c r="A960" s="6">
        <v>957</v>
      </c>
      <c r="B960" s="78" t="s">
        <v>2255</v>
      </c>
      <c r="C960" s="72" t="s">
        <v>1330</v>
      </c>
      <c r="D960" s="111" t="s">
        <v>6</v>
      </c>
      <c r="E960" s="145" t="s">
        <v>458</v>
      </c>
      <c r="F960" s="72" t="s">
        <v>209</v>
      </c>
      <c r="G960" s="72" t="s">
        <v>8</v>
      </c>
      <c r="H960" s="42"/>
    </row>
    <row r="961" spans="1:8" ht="18" customHeight="1">
      <c r="A961" s="6">
        <v>958</v>
      </c>
      <c r="B961" s="78" t="s">
        <v>2256</v>
      </c>
      <c r="C961" s="72" t="s">
        <v>1331</v>
      </c>
      <c r="D961" s="111" t="s">
        <v>6</v>
      </c>
      <c r="E961" s="145" t="s">
        <v>441</v>
      </c>
      <c r="F961" s="72" t="s">
        <v>233</v>
      </c>
      <c r="G961" s="72" t="s">
        <v>8</v>
      </c>
      <c r="H961" s="42"/>
    </row>
    <row r="962" spans="1:8" ht="18" customHeight="1">
      <c r="A962" s="6">
        <v>959</v>
      </c>
      <c r="B962" s="78" t="s">
        <v>2257</v>
      </c>
      <c r="C962" s="72" t="s">
        <v>1332</v>
      </c>
      <c r="D962" s="111" t="s">
        <v>13</v>
      </c>
      <c r="E962" s="145" t="s">
        <v>919</v>
      </c>
      <c r="F962" s="72" t="s">
        <v>219</v>
      </c>
      <c r="G962" s="72" t="s">
        <v>8</v>
      </c>
      <c r="H962" s="42"/>
    </row>
    <row r="963" spans="1:8" ht="18" customHeight="1">
      <c r="A963" s="6">
        <v>960</v>
      </c>
      <c r="B963" s="78" t="s">
        <v>2258</v>
      </c>
      <c r="C963" s="72" t="s">
        <v>1333</v>
      </c>
      <c r="D963" s="111" t="s">
        <v>13</v>
      </c>
      <c r="E963" s="145" t="s">
        <v>896</v>
      </c>
      <c r="F963" s="72" t="s">
        <v>219</v>
      </c>
      <c r="G963" s="72" t="s">
        <v>8</v>
      </c>
      <c r="H963" s="42"/>
    </row>
    <row r="964" spans="1:8" ht="18" customHeight="1">
      <c r="A964" s="6">
        <v>961</v>
      </c>
      <c r="B964" s="78" t="s">
        <v>2259</v>
      </c>
      <c r="C964" s="72" t="s">
        <v>1334</v>
      </c>
      <c r="D964" s="111" t="s">
        <v>6</v>
      </c>
      <c r="E964" s="145" t="s">
        <v>446</v>
      </c>
      <c r="F964" s="72" t="s">
        <v>219</v>
      </c>
      <c r="G964" s="72" t="s">
        <v>8</v>
      </c>
      <c r="H964" s="42"/>
    </row>
    <row r="965" spans="1:8" ht="18" customHeight="1">
      <c r="A965" s="6">
        <v>962</v>
      </c>
      <c r="B965" s="78" t="s">
        <v>2260</v>
      </c>
      <c r="C965" s="72" t="s">
        <v>1335</v>
      </c>
      <c r="D965" s="111" t="s">
        <v>13</v>
      </c>
      <c r="E965" s="145" t="s">
        <v>923</v>
      </c>
      <c r="F965" s="72" t="s">
        <v>219</v>
      </c>
      <c r="G965" s="72" t="s">
        <v>8</v>
      </c>
      <c r="H965" s="42"/>
    </row>
    <row r="966" spans="1:8" ht="18" customHeight="1">
      <c r="A966" s="6">
        <v>963</v>
      </c>
      <c r="B966" s="78" t="s">
        <v>2260</v>
      </c>
      <c r="C966" s="72" t="s">
        <v>1336</v>
      </c>
      <c r="D966" s="111" t="s">
        <v>6</v>
      </c>
      <c r="E966" s="145" t="s">
        <v>444</v>
      </c>
      <c r="F966" s="72" t="s">
        <v>233</v>
      </c>
      <c r="G966" s="72" t="s">
        <v>8</v>
      </c>
      <c r="H966" s="42"/>
    </row>
    <row r="967" spans="1:8" ht="18" customHeight="1">
      <c r="A967" s="6">
        <v>964</v>
      </c>
      <c r="B967" s="78" t="s">
        <v>2260</v>
      </c>
      <c r="C967" s="72" t="s">
        <v>1337</v>
      </c>
      <c r="D967" s="111" t="s">
        <v>6</v>
      </c>
      <c r="E967" s="145" t="s">
        <v>235</v>
      </c>
      <c r="F967" s="72" t="s">
        <v>219</v>
      </c>
      <c r="G967" s="72" t="s">
        <v>8</v>
      </c>
      <c r="H967" s="42"/>
    </row>
    <row r="968" spans="1:8" ht="18" customHeight="1">
      <c r="A968" s="6">
        <v>965</v>
      </c>
      <c r="B968" s="78" t="s">
        <v>2260</v>
      </c>
      <c r="C968" s="72" t="s">
        <v>1338</v>
      </c>
      <c r="D968" s="111" t="s">
        <v>13</v>
      </c>
      <c r="E968" s="145" t="s">
        <v>59</v>
      </c>
      <c r="F968" s="72" t="s">
        <v>219</v>
      </c>
      <c r="G968" s="112" t="s">
        <v>2261</v>
      </c>
      <c r="H968" s="42"/>
    </row>
    <row r="969" spans="1:8" ht="18" customHeight="1">
      <c r="A969" s="6">
        <v>966</v>
      </c>
      <c r="B969" s="78" t="s">
        <v>2262</v>
      </c>
      <c r="C969" s="72" t="s">
        <v>1339</v>
      </c>
      <c r="D969" s="111" t="s">
        <v>13</v>
      </c>
      <c r="E969" s="145" t="s">
        <v>924</v>
      </c>
      <c r="F969" s="72" t="s">
        <v>219</v>
      </c>
      <c r="G969" s="72" t="s">
        <v>8</v>
      </c>
      <c r="H969" s="42"/>
    </row>
    <row r="970" spans="1:8" ht="18" customHeight="1">
      <c r="A970" s="6">
        <v>967</v>
      </c>
      <c r="B970" s="78" t="s">
        <v>2263</v>
      </c>
      <c r="C970" s="72" t="s">
        <v>1340</v>
      </c>
      <c r="D970" s="111" t="s">
        <v>13</v>
      </c>
      <c r="E970" s="145" t="s">
        <v>477</v>
      </c>
      <c r="F970" s="72" t="s">
        <v>219</v>
      </c>
      <c r="G970" s="72" t="s">
        <v>8</v>
      </c>
      <c r="H970" s="42"/>
    </row>
    <row r="971" spans="1:8" ht="18" customHeight="1">
      <c r="A971" s="6">
        <v>968</v>
      </c>
      <c r="B971" s="78" t="s">
        <v>2264</v>
      </c>
      <c r="C971" s="72" t="s">
        <v>1341</v>
      </c>
      <c r="D971" s="111" t="s">
        <v>13</v>
      </c>
      <c r="E971" s="145" t="s">
        <v>866</v>
      </c>
      <c r="F971" s="72" t="s">
        <v>219</v>
      </c>
      <c r="G971" s="72" t="s">
        <v>8</v>
      </c>
      <c r="H971" s="42"/>
    </row>
    <row r="972" spans="1:8" ht="18" customHeight="1">
      <c r="A972" s="6">
        <v>969</v>
      </c>
      <c r="B972" s="78" t="s">
        <v>2265</v>
      </c>
      <c r="C972" s="6" t="s">
        <v>1343</v>
      </c>
      <c r="D972" s="6" t="s">
        <v>13</v>
      </c>
      <c r="E972" s="6" t="s">
        <v>208</v>
      </c>
      <c r="F972" s="6" t="s">
        <v>138</v>
      </c>
      <c r="G972" s="6" t="s">
        <v>8</v>
      </c>
      <c r="H972" s="6"/>
    </row>
    <row r="973" spans="1:8" ht="18" customHeight="1">
      <c r="A973" s="6">
        <v>970</v>
      </c>
      <c r="B973" s="78" t="s">
        <v>2266</v>
      </c>
      <c r="C973" s="6" t="s">
        <v>151</v>
      </c>
      <c r="D973" s="14" t="s">
        <v>6</v>
      </c>
      <c r="E973" s="6">
        <v>1978.11</v>
      </c>
      <c r="F973" s="6" t="s">
        <v>86</v>
      </c>
      <c r="G973" s="6" t="s">
        <v>8</v>
      </c>
      <c r="H973" s="6"/>
    </row>
    <row r="974" spans="1:8" ht="18" customHeight="1">
      <c r="A974" s="6">
        <v>971</v>
      </c>
      <c r="B974" s="78" t="s">
        <v>2266</v>
      </c>
      <c r="C974" s="6" t="s">
        <v>1344</v>
      </c>
      <c r="D974" s="6" t="s">
        <v>13</v>
      </c>
      <c r="E974" s="14" t="s">
        <v>62</v>
      </c>
      <c r="F974" s="6" t="s">
        <v>138</v>
      </c>
      <c r="G974" s="6" t="s">
        <v>8</v>
      </c>
      <c r="H974" s="6"/>
    </row>
    <row r="975" spans="1:8" ht="18" customHeight="1">
      <c r="A975" s="6">
        <v>972</v>
      </c>
      <c r="B975" s="78" t="s">
        <v>2267</v>
      </c>
      <c r="C975" s="43" t="s">
        <v>1345</v>
      </c>
      <c r="D975" s="44" t="s">
        <v>13</v>
      </c>
      <c r="E975" s="45">
        <v>1995.08</v>
      </c>
      <c r="F975" s="46" t="s">
        <v>138</v>
      </c>
      <c r="G975" s="6" t="s">
        <v>8</v>
      </c>
      <c r="H975" s="6"/>
    </row>
    <row r="976" spans="1:8" ht="18" customHeight="1">
      <c r="A976" s="6">
        <v>973</v>
      </c>
      <c r="B976" s="78" t="s">
        <v>2267</v>
      </c>
      <c r="C976" s="6" t="s">
        <v>1346</v>
      </c>
      <c r="D976" s="6" t="s">
        <v>13</v>
      </c>
      <c r="E976" s="14" t="s">
        <v>271</v>
      </c>
      <c r="F976" s="6" t="s">
        <v>68</v>
      </c>
      <c r="G976" s="6" t="s">
        <v>8</v>
      </c>
      <c r="H976" s="6"/>
    </row>
    <row r="977" spans="1:8" ht="18" customHeight="1">
      <c r="A977" s="6">
        <v>974</v>
      </c>
      <c r="B977" s="78" t="s">
        <v>2268</v>
      </c>
      <c r="C977" s="6" t="s">
        <v>1347</v>
      </c>
      <c r="D977" s="6" t="s">
        <v>13</v>
      </c>
      <c r="E977" s="6" t="s">
        <v>62</v>
      </c>
      <c r="F977" s="6" t="s">
        <v>138</v>
      </c>
      <c r="G977" s="6" t="s">
        <v>8</v>
      </c>
      <c r="H977" s="6"/>
    </row>
    <row r="978" spans="1:8" ht="18" customHeight="1">
      <c r="A978" s="6">
        <v>975</v>
      </c>
      <c r="B978" s="78" t="s">
        <v>2266</v>
      </c>
      <c r="C978" s="6" t="s">
        <v>1348</v>
      </c>
      <c r="D978" s="6" t="s">
        <v>13</v>
      </c>
      <c r="E978" s="14" t="s">
        <v>760</v>
      </c>
      <c r="F978" s="6" t="s">
        <v>75</v>
      </c>
      <c r="G978" s="6" t="s">
        <v>8</v>
      </c>
      <c r="H978" s="6"/>
    </row>
    <row r="979" spans="1:8" ht="18" customHeight="1">
      <c r="A979" s="6">
        <v>976</v>
      </c>
      <c r="B979" s="78" t="s">
        <v>2269</v>
      </c>
      <c r="C979" s="6" t="s">
        <v>990</v>
      </c>
      <c r="D979" s="6" t="s">
        <v>6</v>
      </c>
      <c r="E979" s="6" t="s">
        <v>377</v>
      </c>
      <c r="F979" s="6" t="s">
        <v>65</v>
      </c>
      <c r="G979" s="6" t="s">
        <v>8</v>
      </c>
      <c r="H979" s="6"/>
    </row>
    <row r="980" spans="1:8" ht="18" customHeight="1">
      <c r="A980" s="6">
        <v>977</v>
      </c>
      <c r="B980" s="78" t="s">
        <v>2269</v>
      </c>
      <c r="C980" s="6" t="s">
        <v>1349</v>
      </c>
      <c r="D980" s="6" t="s">
        <v>13</v>
      </c>
      <c r="E980" s="14" t="s">
        <v>250</v>
      </c>
      <c r="F980" s="6" t="s">
        <v>138</v>
      </c>
      <c r="G980" s="6" t="s">
        <v>8</v>
      </c>
      <c r="H980" s="6"/>
    </row>
    <row r="981" spans="1:8" ht="18" customHeight="1">
      <c r="A981" s="6">
        <v>978</v>
      </c>
      <c r="B981" s="78" t="s">
        <v>2269</v>
      </c>
      <c r="C981" s="6" t="s">
        <v>1350</v>
      </c>
      <c r="D981" s="6" t="s">
        <v>13</v>
      </c>
      <c r="E981" s="14" t="s">
        <v>214</v>
      </c>
      <c r="F981" s="6" t="s">
        <v>75</v>
      </c>
      <c r="G981" s="6" t="s">
        <v>8</v>
      </c>
      <c r="H981" s="6"/>
    </row>
    <row r="982" spans="1:8" ht="18" customHeight="1">
      <c r="A982" s="6">
        <v>979</v>
      </c>
      <c r="B982" s="78" t="s">
        <v>2269</v>
      </c>
      <c r="C982" s="6" t="s">
        <v>1351</v>
      </c>
      <c r="D982" s="6" t="s">
        <v>6</v>
      </c>
      <c r="E982" s="14" t="s">
        <v>993</v>
      </c>
      <c r="F982" s="6" t="s">
        <v>86</v>
      </c>
      <c r="G982" s="6" t="s">
        <v>8</v>
      </c>
      <c r="H982" s="6"/>
    </row>
    <row r="983" spans="1:8" ht="18" customHeight="1">
      <c r="A983" s="6">
        <v>980</v>
      </c>
      <c r="B983" s="78" t="s">
        <v>2270</v>
      </c>
      <c r="C983" s="6" t="s">
        <v>1352</v>
      </c>
      <c r="D983" s="6" t="s">
        <v>13</v>
      </c>
      <c r="E983" s="6" t="s">
        <v>884</v>
      </c>
      <c r="F983" s="6" t="s">
        <v>138</v>
      </c>
      <c r="G983" s="6" t="s">
        <v>8</v>
      </c>
      <c r="H983" s="6"/>
    </row>
    <row r="984" spans="1:8" ht="18" customHeight="1">
      <c r="A984" s="6">
        <v>981</v>
      </c>
      <c r="B984" s="78" t="s">
        <v>2271</v>
      </c>
      <c r="C984" s="6" t="s">
        <v>1353</v>
      </c>
      <c r="D984" s="6" t="s">
        <v>13</v>
      </c>
      <c r="E984" s="14" t="s">
        <v>476</v>
      </c>
      <c r="F984" s="6" t="s">
        <v>75</v>
      </c>
      <c r="G984" s="6" t="s">
        <v>8</v>
      </c>
      <c r="H984" s="6"/>
    </row>
    <row r="985" spans="1:8" ht="18" customHeight="1">
      <c r="A985" s="6">
        <v>982</v>
      </c>
      <c r="B985" s="78" t="s">
        <v>2272</v>
      </c>
      <c r="C985" s="43" t="s">
        <v>1354</v>
      </c>
      <c r="D985" s="44" t="s">
        <v>13</v>
      </c>
      <c r="E985" s="45">
        <v>1978.03</v>
      </c>
      <c r="F985" s="46" t="s">
        <v>65</v>
      </c>
      <c r="G985" s="6" t="s">
        <v>8</v>
      </c>
      <c r="H985" s="6"/>
    </row>
    <row r="986" spans="1:8" ht="18" customHeight="1">
      <c r="A986" s="6">
        <v>983</v>
      </c>
      <c r="B986" s="78" t="s">
        <v>2273</v>
      </c>
      <c r="C986" s="6" t="s">
        <v>1355</v>
      </c>
      <c r="D986" s="6" t="s">
        <v>13</v>
      </c>
      <c r="E986" s="14" t="s">
        <v>267</v>
      </c>
      <c r="F986" s="6" t="s">
        <v>75</v>
      </c>
      <c r="G986" s="6" t="s">
        <v>8</v>
      </c>
      <c r="H986" s="6"/>
    </row>
    <row r="987" spans="1:8" ht="18" customHeight="1">
      <c r="A987" s="6">
        <v>984</v>
      </c>
      <c r="B987" s="78" t="s">
        <v>2274</v>
      </c>
      <c r="C987" s="6" t="s">
        <v>1356</v>
      </c>
      <c r="D987" s="6" t="s">
        <v>13</v>
      </c>
      <c r="E987" s="14" t="s">
        <v>486</v>
      </c>
      <c r="F987" s="6" t="s">
        <v>138</v>
      </c>
      <c r="G987" s="6" t="s">
        <v>8</v>
      </c>
      <c r="H987" s="6"/>
    </row>
    <row r="988" spans="1:8" ht="18" customHeight="1">
      <c r="A988" s="6">
        <v>985</v>
      </c>
      <c r="B988" s="78" t="s">
        <v>2274</v>
      </c>
      <c r="C988" s="43" t="s">
        <v>1357</v>
      </c>
      <c r="D988" s="44" t="s">
        <v>13</v>
      </c>
      <c r="E988" s="47">
        <v>1997.1</v>
      </c>
      <c r="F988" s="46" t="s">
        <v>138</v>
      </c>
      <c r="G988" s="6" t="s">
        <v>8</v>
      </c>
      <c r="H988" s="6"/>
    </row>
    <row r="989" spans="1:8" ht="18" customHeight="1">
      <c r="A989" s="6">
        <v>986</v>
      </c>
      <c r="B989" s="78" t="s">
        <v>2269</v>
      </c>
      <c r="C989" s="6" t="s">
        <v>1358</v>
      </c>
      <c r="D989" s="6" t="s">
        <v>13</v>
      </c>
      <c r="E989" s="14" t="s">
        <v>918</v>
      </c>
      <c r="F989" s="6" t="s">
        <v>75</v>
      </c>
      <c r="G989" s="6" t="s">
        <v>8</v>
      </c>
      <c r="H989" s="6"/>
    </row>
    <row r="990" spans="1:8" ht="18" customHeight="1">
      <c r="A990" s="6">
        <v>987</v>
      </c>
      <c r="B990" s="78" t="s">
        <v>2269</v>
      </c>
      <c r="C990" s="6" t="s">
        <v>1359</v>
      </c>
      <c r="D990" s="6" t="s">
        <v>13</v>
      </c>
      <c r="E990" s="14" t="s">
        <v>399</v>
      </c>
      <c r="F990" s="6" t="s">
        <v>68</v>
      </c>
      <c r="G990" s="6" t="s">
        <v>8</v>
      </c>
      <c r="H990" s="6"/>
    </row>
    <row r="991" spans="1:8" ht="18" customHeight="1">
      <c r="A991" s="6">
        <v>988</v>
      </c>
      <c r="B991" s="78" t="s">
        <v>2275</v>
      </c>
      <c r="C991" s="43" t="s">
        <v>1360</v>
      </c>
      <c r="D991" s="44" t="s">
        <v>13</v>
      </c>
      <c r="E991" s="45">
        <v>1994.07</v>
      </c>
      <c r="F991" s="46" t="s">
        <v>138</v>
      </c>
      <c r="G991" s="6" t="s">
        <v>8</v>
      </c>
      <c r="H991" s="6"/>
    </row>
    <row r="992" spans="1:8" ht="18" customHeight="1">
      <c r="A992" s="6">
        <v>989</v>
      </c>
      <c r="B992" s="78" t="s">
        <v>2276</v>
      </c>
      <c r="C992" s="64" t="s">
        <v>1362</v>
      </c>
      <c r="D992" s="51" t="s">
        <v>13</v>
      </c>
      <c r="E992" s="50" t="s">
        <v>846</v>
      </c>
      <c r="F992" s="6" t="s">
        <v>138</v>
      </c>
      <c r="G992" s="6" t="s">
        <v>8</v>
      </c>
      <c r="H992" s="11"/>
    </row>
    <row r="993" spans="1:8" ht="18" customHeight="1">
      <c r="A993" s="6">
        <v>990</v>
      </c>
      <c r="B993" s="78" t="s">
        <v>2277</v>
      </c>
      <c r="C993" s="137" t="s">
        <v>1363</v>
      </c>
      <c r="D993" s="49" t="s">
        <v>13</v>
      </c>
      <c r="E993" s="50" t="s">
        <v>411</v>
      </c>
      <c r="F993" s="6" t="s">
        <v>138</v>
      </c>
      <c r="G993" s="6" t="s">
        <v>8</v>
      </c>
      <c r="H993" s="11"/>
    </row>
    <row r="994" spans="1:8" ht="18" customHeight="1">
      <c r="A994" s="6">
        <v>991</v>
      </c>
      <c r="B994" s="78" t="s">
        <v>2277</v>
      </c>
      <c r="C994" s="59" t="s">
        <v>1364</v>
      </c>
      <c r="D994" s="8" t="s">
        <v>6</v>
      </c>
      <c r="E994" s="50" t="s">
        <v>396</v>
      </c>
      <c r="F994" s="6" t="s">
        <v>26</v>
      </c>
      <c r="G994" s="6" t="s">
        <v>8</v>
      </c>
      <c r="H994" s="11"/>
    </row>
    <row r="995" spans="1:8" ht="18" customHeight="1">
      <c r="A995" s="6">
        <v>992</v>
      </c>
      <c r="B995" s="78" t="s">
        <v>2278</v>
      </c>
      <c r="C995" s="59" t="s">
        <v>1365</v>
      </c>
      <c r="D995" s="8" t="s">
        <v>6</v>
      </c>
      <c r="E995" s="50" t="s">
        <v>57</v>
      </c>
      <c r="F995" s="6" t="s">
        <v>26</v>
      </c>
      <c r="G995" s="6" t="s">
        <v>8</v>
      </c>
      <c r="H995" s="11"/>
    </row>
    <row r="996" spans="1:8" ht="18" customHeight="1">
      <c r="A996" s="6">
        <v>993</v>
      </c>
      <c r="B996" s="78" t="s">
        <v>2278</v>
      </c>
      <c r="C996" s="64" t="s">
        <v>1366</v>
      </c>
      <c r="D996" s="51" t="s">
        <v>13</v>
      </c>
      <c r="E996" s="50" t="s">
        <v>227</v>
      </c>
      <c r="F996" s="6" t="s">
        <v>138</v>
      </c>
      <c r="G996" s="6" t="s">
        <v>8</v>
      </c>
      <c r="H996" s="11"/>
    </row>
    <row r="997" spans="1:8" ht="18" customHeight="1">
      <c r="A997" s="6">
        <v>994</v>
      </c>
      <c r="B997" s="78" t="s">
        <v>2279</v>
      </c>
      <c r="C997" s="63" t="s">
        <v>1367</v>
      </c>
      <c r="D997" s="49" t="s">
        <v>13</v>
      </c>
      <c r="E997" s="50" t="s">
        <v>929</v>
      </c>
      <c r="F997" s="6" t="s">
        <v>138</v>
      </c>
      <c r="G997" s="6" t="s">
        <v>8</v>
      </c>
      <c r="H997" s="11"/>
    </row>
    <row r="998" spans="1:8" ht="18" customHeight="1">
      <c r="A998" s="6">
        <v>995</v>
      </c>
      <c r="B998" s="78" t="s">
        <v>2280</v>
      </c>
      <c r="C998" s="59" t="s">
        <v>1368</v>
      </c>
      <c r="D998" s="8" t="s">
        <v>6</v>
      </c>
      <c r="E998" s="50" t="s">
        <v>221</v>
      </c>
      <c r="F998" s="6" t="s">
        <v>26</v>
      </c>
      <c r="G998" s="6" t="s">
        <v>8</v>
      </c>
      <c r="H998" s="11"/>
    </row>
    <row r="999" spans="1:8" ht="18" customHeight="1">
      <c r="A999" s="6">
        <v>996</v>
      </c>
      <c r="B999" s="78" t="s">
        <v>2281</v>
      </c>
      <c r="C999" s="59" t="s">
        <v>1369</v>
      </c>
      <c r="D999" s="8" t="s">
        <v>13</v>
      </c>
      <c r="E999" s="51" t="s">
        <v>1370</v>
      </c>
      <c r="F999" s="6" t="s">
        <v>138</v>
      </c>
      <c r="G999" s="6" t="s">
        <v>8</v>
      </c>
      <c r="H999" s="11"/>
    </row>
    <row r="1000" spans="1:8" ht="18" customHeight="1">
      <c r="A1000" s="6">
        <v>997</v>
      </c>
      <c r="B1000" s="78" t="s">
        <v>2282</v>
      </c>
      <c r="C1000" s="63" t="s">
        <v>1371</v>
      </c>
      <c r="D1000" s="49" t="s">
        <v>13</v>
      </c>
      <c r="E1000" s="50" t="s">
        <v>682</v>
      </c>
      <c r="F1000" s="6" t="s">
        <v>138</v>
      </c>
      <c r="G1000" s="6" t="s">
        <v>8</v>
      </c>
      <c r="H1000" s="11"/>
    </row>
    <row r="1001" spans="1:8" ht="18" customHeight="1">
      <c r="A1001" s="6">
        <v>998</v>
      </c>
      <c r="B1001" s="78" t="s">
        <v>2283</v>
      </c>
      <c r="C1001" s="63" t="s">
        <v>1372</v>
      </c>
      <c r="D1001" s="49" t="s">
        <v>6</v>
      </c>
      <c r="E1001" s="50" t="s">
        <v>762</v>
      </c>
      <c r="F1001" s="6" t="s">
        <v>26</v>
      </c>
      <c r="G1001" s="6" t="s">
        <v>8</v>
      </c>
      <c r="H1001" s="11"/>
    </row>
    <row r="1002" spans="1:8" ht="18" customHeight="1">
      <c r="A1002" s="6">
        <v>999</v>
      </c>
      <c r="B1002" s="78" t="s">
        <v>2284</v>
      </c>
      <c r="C1002" s="59" t="s">
        <v>1373</v>
      </c>
      <c r="D1002" s="8" t="s">
        <v>6</v>
      </c>
      <c r="E1002" s="50" t="s">
        <v>760</v>
      </c>
      <c r="F1002" s="6" t="s">
        <v>138</v>
      </c>
      <c r="G1002" s="6" t="s">
        <v>8</v>
      </c>
      <c r="H1002" s="11"/>
    </row>
    <row r="1003" spans="1:8" ht="18" customHeight="1">
      <c r="A1003" s="6">
        <v>1000</v>
      </c>
      <c r="B1003" s="78" t="s">
        <v>2284</v>
      </c>
      <c r="C1003" s="59" t="s">
        <v>1374</v>
      </c>
      <c r="D1003" s="8" t="s">
        <v>6</v>
      </c>
      <c r="E1003" s="50" t="s">
        <v>1217</v>
      </c>
      <c r="F1003" s="6" t="s">
        <v>26</v>
      </c>
      <c r="G1003" s="6" t="s">
        <v>8</v>
      </c>
      <c r="H1003" s="11"/>
    </row>
    <row r="1004" spans="1:8" ht="18" customHeight="1">
      <c r="A1004" s="6">
        <v>1001</v>
      </c>
      <c r="B1004" s="78" t="s">
        <v>2285</v>
      </c>
      <c r="C1004" s="59" t="s">
        <v>1375</v>
      </c>
      <c r="D1004" s="50" t="s">
        <v>6</v>
      </c>
      <c r="E1004" s="50" t="s">
        <v>27</v>
      </c>
      <c r="F1004" s="6" t="s">
        <v>26</v>
      </c>
      <c r="G1004" s="6" t="s">
        <v>8</v>
      </c>
      <c r="H1004" s="11"/>
    </row>
    <row r="1005" spans="1:8" ht="18" customHeight="1">
      <c r="A1005" s="6">
        <v>1002</v>
      </c>
      <c r="B1005" s="78" t="s">
        <v>2285</v>
      </c>
      <c r="C1005" s="63" t="s">
        <v>1376</v>
      </c>
      <c r="D1005" s="49" t="s">
        <v>13</v>
      </c>
      <c r="E1005" s="50" t="s">
        <v>461</v>
      </c>
      <c r="F1005" s="6" t="s">
        <v>138</v>
      </c>
      <c r="G1005" s="6" t="s">
        <v>8</v>
      </c>
      <c r="H1005" s="11"/>
    </row>
    <row r="1006" spans="1:8" ht="18" customHeight="1">
      <c r="A1006" s="6">
        <v>1003</v>
      </c>
      <c r="B1006" s="78" t="s">
        <v>2286</v>
      </c>
      <c r="C1006" s="59" t="s">
        <v>1377</v>
      </c>
      <c r="D1006" s="8" t="s">
        <v>13</v>
      </c>
      <c r="E1006" s="50" t="s">
        <v>391</v>
      </c>
      <c r="F1006" s="6" t="s">
        <v>65</v>
      </c>
      <c r="G1006" s="6" t="s">
        <v>8</v>
      </c>
      <c r="H1006" s="11"/>
    </row>
    <row r="1007" spans="1:8" ht="18" customHeight="1">
      <c r="A1007" s="6">
        <v>1004</v>
      </c>
      <c r="B1007" s="78" t="s">
        <v>2287</v>
      </c>
      <c r="C1007" s="64" t="s">
        <v>1378</v>
      </c>
      <c r="D1007" s="51" t="s">
        <v>6</v>
      </c>
      <c r="E1007" s="51" t="s">
        <v>382</v>
      </c>
      <c r="F1007" s="6" t="s">
        <v>75</v>
      </c>
      <c r="G1007" s="6" t="s">
        <v>8</v>
      </c>
      <c r="H1007" s="11"/>
    </row>
    <row r="1008" spans="1:8" ht="18" customHeight="1">
      <c r="A1008" s="6">
        <v>1005</v>
      </c>
      <c r="B1008" s="78" t="s">
        <v>2288</v>
      </c>
      <c r="C1008" s="63" t="s">
        <v>1379</v>
      </c>
      <c r="D1008" s="49" t="s">
        <v>13</v>
      </c>
      <c r="E1008" s="50" t="s">
        <v>408</v>
      </c>
      <c r="F1008" s="6" t="s">
        <v>75</v>
      </c>
      <c r="G1008" s="6" t="s">
        <v>8</v>
      </c>
      <c r="H1008" s="11"/>
    </row>
    <row r="1009" spans="1:8" ht="18" customHeight="1">
      <c r="A1009" s="6">
        <v>1006</v>
      </c>
      <c r="B1009" s="78" t="s">
        <v>2289</v>
      </c>
      <c r="C1009" s="49" t="s">
        <v>1381</v>
      </c>
      <c r="D1009" s="49" t="s">
        <v>6</v>
      </c>
      <c r="E1009" s="50" t="s">
        <v>34</v>
      </c>
      <c r="F1009" s="49" t="s">
        <v>86</v>
      </c>
      <c r="G1009" s="49" t="s">
        <v>8</v>
      </c>
      <c r="H1009" s="49"/>
    </row>
    <row r="1010" spans="1:8" ht="18" customHeight="1">
      <c r="A1010" s="6">
        <v>1007</v>
      </c>
      <c r="B1010" s="78" t="s">
        <v>2290</v>
      </c>
      <c r="C1010" s="8" t="s">
        <v>619</v>
      </c>
      <c r="D1010" s="8" t="s">
        <v>6</v>
      </c>
      <c r="E1010" s="51" t="s">
        <v>570</v>
      </c>
      <c r="F1010" s="8" t="s">
        <v>26</v>
      </c>
      <c r="G1010" s="49" t="s">
        <v>8</v>
      </c>
      <c r="H1010" s="8"/>
    </row>
    <row r="1011" spans="1:8" ht="18" customHeight="1">
      <c r="A1011" s="6">
        <v>1008</v>
      </c>
      <c r="B1011" s="78" t="s">
        <v>2290</v>
      </c>
      <c r="C1011" s="49" t="s">
        <v>1382</v>
      </c>
      <c r="D1011" s="49" t="s">
        <v>13</v>
      </c>
      <c r="E1011" s="50" t="s">
        <v>581</v>
      </c>
      <c r="F1011" s="49" t="s">
        <v>65</v>
      </c>
      <c r="G1011" s="49" t="s">
        <v>8</v>
      </c>
      <c r="H1011" s="49"/>
    </row>
    <row r="1012" spans="1:8" ht="18" customHeight="1">
      <c r="A1012" s="6">
        <v>1009</v>
      </c>
      <c r="B1012" s="78" t="s">
        <v>2290</v>
      </c>
      <c r="C1012" s="49" t="s">
        <v>1383</v>
      </c>
      <c r="D1012" s="49" t="s">
        <v>6</v>
      </c>
      <c r="E1012" s="50" t="s">
        <v>471</v>
      </c>
      <c r="F1012" s="49" t="s">
        <v>65</v>
      </c>
      <c r="G1012" s="49" t="s">
        <v>8</v>
      </c>
      <c r="H1012" s="49"/>
    </row>
    <row r="1013" spans="1:8" ht="18" customHeight="1">
      <c r="A1013" s="6">
        <v>1010</v>
      </c>
      <c r="B1013" s="78" t="s">
        <v>2290</v>
      </c>
      <c r="C1013" s="49" t="s">
        <v>1384</v>
      </c>
      <c r="D1013" s="49" t="s">
        <v>6</v>
      </c>
      <c r="E1013" s="50" t="s">
        <v>429</v>
      </c>
      <c r="F1013" s="49" t="s">
        <v>65</v>
      </c>
      <c r="G1013" s="49" t="s">
        <v>8</v>
      </c>
      <c r="H1013" s="49"/>
    </row>
    <row r="1014" spans="1:8" ht="18" customHeight="1">
      <c r="A1014" s="6">
        <v>1011</v>
      </c>
      <c r="B1014" s="78" t="s">
        <v>2290</v>
      </c>
      <c r="C1014" s="49" t="s">
        <v>1385</v>
      </c>
      <c r="D1014" s="49" t="s">
        <v>13</v>
      </c>
      <c r="E1014" s="50" t="s">
        <v>189</v>
      </c>
      <c r="F1014" s="49" t="s">
        <v>65</v>
      </c>
      <c r="G1014" s="49" t="s">
        <v>8</v>
      </c>
      <c r="H1014" s="49"/>
    </row>
    <row r="1015" spans="1:8" ht="18" customHeight="1">
      <c r="A1015" s="6">
        <v>1012</v>
      </c>
      <c r="B1015" s="78" t="s">
        <v>2290</v>
      </c>
      <c r="C1015" s="49" t="s">
        <v>1386</v>
      </c>
      <c r="D1015" s="49" t="s">
        <v>6</v>
      </c>
      <c r="E1015" s="50" t="s">
        <v>38</v>
      </c>
      <c r="F1015" s="8" t="s">
        <v>26</v>
      </c>
      <c r="G1015" s="49" t="s">
        <v>8</v>
      </c>
      <c r="H1015" s="49"/>
    </row>
    <row r="1016" spans="1:8" ht="18" customHeight="1">
      <c r="A1016" s="6">
        <v>1013</v>
      </c>
      <c r="B1016" s="78" t="s">
        <v>2291</v>
      </c>
      <c r="C1016" s="49" t="s">
        <v>1387</v>
      </c>
      <c r="D1016" s="49" t="s">
        <v>6</v>
      </c>
      <c r="E1016" s="50" t="s">
        <v>56</v>
      </c>
      <c r="F1016" s="49" t="s">
        <v>65</v>
      </c>
      <c r="G1016" s="49" t="s">
        <v>8</v>
      </c>
      <c r="H1016" s="49"/>
    </row>
    <row r="1017" spans="1:8" ht="18" customHeight="1">
      <c r="A1017" s="6">
        <v>1014</v>
      </c>
      <c r="B1017" s="78" t="s">
        <v>2292</v>
      </c>
      <c r="C1017" s="49" t="s">
        <v>992</v>
      </c>
      <c r="D1017" s="49" t="s">
        <v>6</v>
      </c>
      <c r="E1017" s="50" t="s">
        <v>661</v>
      </c>
      <c r="F1017" s="49" t="s">
        <v>86</v>
      </c>
      <c r="G1017" s="49" t="s">
        <v>8</v>
      </c>
      <c r="H1017" s="49"/>
    </row>
    <row r="1018" spans="1:8" ht="18" customHeight="1">
      <c r="A1018" s="6">
        <v>1015</v>
      </c>
      <c r="B1018" s="78" t="s">
        <v>2292</v>
      </c>
      <c r="C1018" s="49" t="s">
        <v>1388</v>
      </c>
      <c r="D1018" s="49" t="s">
        <v>6</v>
      </c>
      <c r="E1018" s="50" t="s">
        <v>410</v>
      </c>
      <c r="F1018" s="49" t="s">
        <v>65</v>
      </c>
      <c r="G1018" s="49" t="s">
        <v>8</v>
      </c>
      <c r="H1018" s="49"/>
    </row>
    <row r="1019" spans="1:8" ht="18" customHeight="1">
      <c r="A1019" s="6">
        <v>1016</v>
      </c>
      <c r="B1019" s="78" t="s">
        <v>2293</v>
      </c>
      <c r="C1019" s="49" t="s">
        <v>1389</v>
      </c>
      <c r="D1019" s="49" t="s">
        <v>6</v>
      </c>
      <c r="E1019" s="50" t="s">
        <v>684</v>
      </c>
      <c r="F1019" s="49" t="s">
        <v>1186</v>
      </c>
      <c r="G1019" s="49" t="s">
        <v>8</v>
      </c>
      <c r="H1019" s="49"/>
    </row>
    <row r="1020" spans="1:8" ht="18" customHeight="1">
      <c r="A1020" s="6">
        <v>1017</v>
      </c>
      <c r="B1020" s="78" t="s">
        <v>2294</v>
      </c>
      <c r="C1020" s="49" t="s">
        <v>1390</v>
      </c>
      <c r="D1020" s="49" t="s">
        <v>13</v>
      </c>
      <c r="E1020" s="50" t="s">
        <v>341</v>
      </c>
      <c r="F1020" s="49" t="s">
        <v>86</v>
      </c>
      <c r="G1020" s="49" t="s">
        <v>8</v>
      </c>
      <c r="H1020" s="49"/>
    </row>
    <row r="1021" spans="1:8" ht="18" customHeight="1">
      <c r="A1021" s="6">
        <v>1018</v>
      </c>
      <c r="B1021" s="78" t="s">
        <v>2295</v>
      </c>
      <c r="C1021" s="49" t="s">
        <v>1391</v>
      </c>
      <c r="D1021" s="49" t="s">
        <v>6</v>
      </c>
      <c r="E1021" s="50" t="s">
        <v>568</v>
      </c>
      <c r="F1021" s="49" t="s">
        <v>65</v>
      </c>
      <c r="G1021" s="49" t="s">
        <v>8</v>
      </c>
      <c r="H1021" s="49"/>
    </row>
    <row r="1022" spans="1:8" ht="18" customHeight="1">
      <c r="A1022" s="6">
        <v>1019</v>
      </c>
      <c r="B1022" s="78" t="s">
        <v>2296</v>
      </c>
      <c r="C1022" s="6" t="s">
        <v>1392</v>
      </c>
      <c r="D1022" s="6" t="s">
        <v>6</v>
      </c>
      <c r="E1022" s="14" t="s">
        <v>563</v>
      </c>
      <c r="F1022" s="6" t="s">
        <v>35</v>
      </c>
      <c r="G1022" s="6" t="s">
        <v>8</v>
      </c>
      <c r="H1022" s="6"/>
    </row>
    <row r="1023" spans="1:8" ht="18" customHeight="1">
      <c r="A1023" s="6">
        <v>1020</v>
      </c>
      <c r="B1023" s="78" t="s">
        <v>2297</v>
      </c>
      <c r="C1023" s="6" t="s">
        <v>1393</v>
      </c>
      <c r="D1023" s="6" t="s">
        <v>13</v>
      </c>
      <c r="E1023" s="14" t="s">
        <v>1290</v>
      </c>
      <c r="F1023" s="6" t="s">
        <v>26</v>
      </c>
      <c r="G1023" s="6" t="s">
        <v>8</v>
      </c>
      <c r="H1023" s="6"/>
    </row>
    <row r="1024" spans="1:8" ht="18" customHeight="1">
      <c r="A1024" s="6">
        <v>1021</v>
      </c>
      <c r="B1024" s="78" t="s">
        <v>2295</v>
      </c>
      <c r="C1024" s="6" t="s">
        <v>1394</v>
      </c>
      <c r="D1024" s="6" t="s">
        <v>6</v>
      </c>
      <c r="E1024" s="14" t="s">
        <v>473</v>
      </c>
      <c r="F1024" s="6" t="s">
        <v>26</v>
      </c>
      <c r="G1024" s="6" t="s">
        <v>8</v>
      </c>
      <c r="H1024" s="6"/>
    </row>
    <row r="1025" spans="1:8" ht="18" customHeight="1">
      <c r="A1025" s="6">
        <v>1022</v>
      </c>
      <c r="B1025" s="78" t="s">
        <v>2298</v>
      </c>
      <c r="C1025" s="6" t="s">
        <v>1395</v>
      </c>
      <c r="D1025" s="6" t="s">
        <v>13</v>
      </c>
      <c r="E1025" s="14" t="s">
        <v>686</v>
      </c>
      <c r="F1025" s="6" t="s">
        <v>26</v>
      </c>
      <c r="G1025" s="6" t="s">
        <v>8</v>
      </c>
      <c r="H1025" s="6"/>
    </row>
    <row r="1026" spans="1:8" ht="18" customHeight="1">
      <c r="A1026" s="6">
        <v>1023</v>
      </c>
      <c r="B1026" s="78" t="s">
        <v>2299</v>
      </c>
      <c r="C1026" s="6" t="s">
        <v>1396</v>
      </c>
      <c r="D1026" s="6" t="s">
        <v>13</v>
      </c>
      <c r="E1026" s="14" t="s">
        <v>33</v>
      </c>
      <c r="F1026" s="6" t="s">
        <v>26</v>
      </c>
      <c r="G1026" s="6" t="s">
        <v>8</v>
      </c>
      <c r="H1026" s="6"/>
    </row>
    <row r="1027" spans="1:8" ht="18" customHeight="1">
      <c r="A1027" s="6">
        <v>1024</v>
      </c>
      <c r="B1027" s="78" t="s">
        <v>2299</v>
      </c>
      <c r="C1027" s="6" t="s">
        <v>1397</v>
      </c>
      <c r="D1027" s="6" t="s">
        <v>6</v>
      </c>
      <c r="E1027" s="14" t="s">
        <v>1107</v>
      </c>
      <c r="F1027" s="6" t="s">
        <v>26</v>
      </c>
      <c r="G1027" s="6" t="s">
        <v>8</v>
      </c>
      <c r="H1027" s="6"/>
    </row>
    <row r="1028" spans="1:8" ht="18" customHeight="1">
      <c r="A1028" s="6">
        <v>1025</v>
      </c>
      <c r="B1028" s="78" t="s">
        <v>2300</v>
      </c>
      <c r="C1028" s="6" t="s">
        <v>1398</v>
      </c>
      <c r="D1028" s="6" t="s">
        <v>6</v>
      </c>
      <c r="E1028" s="14" t="s">
        <v>1290</v>
      </c>
      <c r="F1028" s="6" t="s">
        <v>26</v>
      </c>
      <c r="G1028" s="6" t="s">
        <v>8</v>
      </c>
      <c r="H1028" s="6"/>
    </row>
    <row r="1029" spans="1:8" ht="18" customHeight="1">
      <c r="A1029" s="6">
        <v>1026</v>
      </c>
      <c r="B1029" s="78" t="s">
        <v>2301</v>
      </c>
      <c r="C1029" s="6" t="s">
        <v>1399</v>
      </c>
      <c r="D1029" s="6" t="s">
        <v>6</v>
      </c>
      <c r="E1029" s="14" t="s">
        <v>189</v>
      </c>
      <c r="F1029" s="6" t="s">
        <v>86</v>
      </c>
      <c r="G1029" s="6" t="s">
        <v>8</v>
      </c>
      <c r="H1029" s="6"/>
    </row>
    <row r="1030" spans="1:8" ht="18" customHeight="1">
      <c r="A1030" s="6">
        <v>1027</v>
      </c>
      <c r="B1030" s="78" t="s">
        <v>2301</v>
      </c>
      <c r="C1030" s="6" t="s">
        <v>1400</v>
      </c>
      <c r="D1030" s="6" t="s">
        <v>6</v>
      </c>
      <c r="E1030" s="14">
        <v>1974.01</v>
      </c>
      <c r="F1030" s="6" t="s">
        <v>65</v>
      </c>
      <c r="G1030" s="6" t="s">
        <v>8</v>
      </c>
      <c r="H1030" s="6"/>
    </row>
    <row r="1031" spans="1:8" ht="18" customHeight="1">
      <c r="A1031" s="6">
        <v>1028</v>
      </c>
      <c r="B1031" s="78" t="s">
        <v>2302</v>
      </c>
      <c r="C1031" s="6" t="s">
        <v>1401</v>
      </c>
      <c r="D1031" s="6" t="s">
        <v>6</v>
      </c>
      <c r="E1031" s="14">
        <v>1972.11</v>
      </c>
      <c r="F1031" s="6" t="s">
        <v>65</v>
      </c>
      <c r="G1031" s="6" t="s">
        <v>8</v>
      </c>
      <c r="H1031" s="6"/>
    </row>
    <row r="1032" spans="1:8" ht="18" customHeight="1">
      <c r="A1032" s="6">
        <v>1029</v>
      </c>
      <c r="B1032" s="78" t="s">
        <v>2303</v>
      </c>
      <c r="C1032" s="6" t="s">
        <v>1402</v>
      </c>
      <c r="D1032" s="6" t="s">
        <v>13</v>
      </c>
      <c r="E1032" s="14" t="s">
        <v>328</v>
      </c>
      <c r="F1032" s="6" t="s">
        <v>65</v>
      </c>
      <c r="G1032" s="6" t="s">
        <v>8</v>
      </c>
      <c r="H1032" s="6"/>
    </row>
    <row r="1033" spans="1:8" ht="18" customHeight="1">
      <c r="A1033" s="6">
        <v>1030</v>
      </c>
      <c r="B1033" s="78" t="s">
        <v>2303</v>
      </c>
      <c r="C1033" s="6" t="s">
        <v>1403</v>
      </c>
      <c r="D1033" s="6" t="s">
        <v>6</v>
      </c>
      <c r="E1033" s="14" t="s">
        <v>341</v>
      </c>
      <c r="F1033" s="6" t="s">
        <v>65</v>
      </c>
      <c r="G1033" s="6" t="s">
        <v>8</v>
      </c>
      <c r="H1033" s="6"/>
    </row>
    <row r="1034" spans="1:8" ht="18" customHeight="1">
      <c r="A1034" s="6">
        <v>1031</v>
      </c>
      <c r="B1034" s="78" t="s">
        <v>2303</v>
      </c>
      <c r="C1034" s="6" t="s">
        <v>1404</v>
      </c>
      <c r="D1034" s="6" t="s">
        <v>13</v>
      </c>
      <c r="E1034" s="14" t="s">
        <v>454</v>
      </c>
      <c r="F1034" s="6" t="s">
        <v>65</v>
      </c>
      <c r="G1034" s="6" t="s">
        <v>8</v>
      </c>
      <c r="H1034" s="6"/>
    </row>
    <row r="1035" spans="1:8" ht="18" customHeight="1">
      <c r="A1035" s="6">
        <v>1032</v>
      </c>
      <c r="B1035" s="78" t="s">
        <v>2303</v>
      </c>
      <c r="C1035" s="6" t="s">
        <v>1405</v>
      </c>
      <c r="D1035" s="6" t="s">
        <v>13</v>
      </c>
      <c r="E1035" s="14" t="s">
        <v>203</v>
      </c>
      <c r="F1035" s="6" t="s">
        <v>75</v>
      </c>
      <c r="G1035" s="6" t="s">
        <v>8</v>
      </c>
      <c r="H1035" s="6"/>
    </row>
    <row r="1036" spans="1:8" ht="18" customHeight="1">
      <c r="A1036" s="6">
        <v>1033</v>
      </c>
      <c r="B1036" s="78" t="s">
        <v>2304</v>
      </c>
      <c r="C1036" s="6" t="s">
        <v>1406</v>
      </c>
      <c r="D1036" s="6" t="s">
        <v>13</v>
      </c>
      <c r="E1036" s="14" t="s">
        <v>246</v>
      </c>
      <c r="F1036" s="6" t="s">
        <v>75</v>
      </c>
      <c r="G1036" s="6" t="s">
        <v>8</v>
      </c>
      <c r="H1036" s="6"/>
    </row>
    <row r="1037" spans="1:8" ht="18" customHeight="1">
      <c r="A1037" s="6">
        <v>1034</v>
      </c>
      <c r="B1037" s="78" t="s">
        <v>2304</v>
      </c>
      <c r="C1037" s="6" t="s">
        <v>1407</v>
      </c>
      <c r="D1037" s="6" t="s">
        <v>13</v>
      </c>
      <c r="E1037" s="14" t="s">
        <v>482</v>
      </c>
      <c r="F1037" s="6" t="s">
        <v>75</v>
      </c>
      <c r="G1037" s="6" t="s">
        <v>8</v>
      </c>
      <c r="H1037" s="6"/>
    </row>
    <row r="1038" spans="1:8" ht="18" customHeight="1">
      <c r="A1038" s="6">
        <v>1035</v>
      </c>
      <c r="B1038" s="78" t="s">
        <v>2305</v>
      </c>
      <c r="C1038" s="6" t="s">
        <v>1408</v>
      </c>
      <c r="D1038" s="6" t="s">
        <v>13</v>
      </c>
      <c r="E1038" s="14" t="s">
        <v>484</v>
      </c>
      <c r="F1038" s="6" t="s">
        <v>75</v>
      </c>
      <c r="G1038" s="6" t="s">
        <v>8</v>
      </c>
      <c r="H1038" s="6"/>
    </row>
    <row r="1039" spans="1:8" ht="18" customHeight="1">
      <c r="A1039" s="6">
        <v>1036</v>
      </c>
      <c r="B1039" s="78" t="s">
        <v>2306</v>
      </c>
      <c r="C1039" s="6" t="s">
        <v>1342</v>
      </c>
      <c r="D1039" s="6" t="s">
        <v>13</v>
      </c>
      <c r="E1039" s="14">
        <v>1966.06</v>
      </c>
      <c r="F1039" s="6" t="s">
        <v>26</v>
      </c>
      <c r="G1039" s="6" t="s">
        <v>8</v>
      </c>
      <c r="H1039" s="6"/>
    </row>
    <row r="1040" spans="1:8" ht="18" customHeight="1">
      <c r="A1040" s="6">
        <v>1037</v>
      </c>
      <c r="B1040" s="78" t="s">
        <v>2306</v>
      </c>
      <c r="C1040" s="6" t="s">
        <v>1409</v>
      </c>
      <c r="D1040" s="6" t="s">
        <v>13</v>
      </c>
      <c r="E1040" s="14" t="s">
        <v>493</v>
      </c>
      <c r="F1040" s="6" t="s">
        <v>26</v>
      </c>
      <c r="G1040" s="6" t="s">
        <v>8</v>
      </c>
      <c r="H1040" s="6"/>
    </row>
    <row r="1041" spans="1:8" ht="18" customHeight="1">
      <c r="A1041" s="6">
        <v>1038</v>
      </c>
      <c r="B1041" s="78" t="s">
        <v>2305</v>
      </c>
      <c r="C1041" s="6" t="s">
        <v>1410</v>
      </c>
      <c r="D1041" s="6" t="s">
        <v>13</v>
      </c>
      <c r="E1041" s="14">
        <v>1967.07</v>
      </c>
      <c r="F1041" s="6" t="s">
        <v>26</v>
      </c>
      <c r="G1041" s="6" t="s">
        <v>8</v>
      </c>
      <c r="H1041" s="6"/>
    </row>
    <row r="1042" spans="1:8" ht="18" customHeight="1">
      <c r="A1042" s="6">
        <v>1039</v>
      </c>
      <c r="B1042" s="78" t="s">
        <v>2307</v>
      </c>
      <c r="C1042" s="6" t="s">
        <v>1411</v>
      </c>
      <c r="D1042" s="6" t="s">
        <v>6</v>
      </c>
      <c r="E1042" s="14">
        <v>1970.09</v>
      </c>
      <c r="F1042" s="6" t="s">
        <v>26</v>
      </c>
      <c r="G1042" s="6" t="s">
        <v>8</v>
      </c>
      <c r="H1042" s="6"/>
    </row>
    <row r="1043" spans="1:8" ht="18" customHeight="1">
      <c r="A1043" s="6">
        <v>1040</v>
      </c>
      <c r="B1043" s="78" t="s">
        <v>2307</v>
      </c>
      <c r="C1043" s="6" t="s">
        <v>1412</v>
      </c>
      <c r="D1043" s="6" t="s">
        <v>13</v>
      </c>
      <c r="E1043" s="14">
        <v>1975.07</v>
      </c>
      <c r="F1043" s="6" t="s">
        <v>26</v>
      </c>
      <c r="G1043" s="6" t="s">
        <v>8</v>
      </c>
      <c r="H1043" s="6"/>
    </row>
    <row r="1044" spans="1:8" ht="18" customHeight="1">
      <c r="A1044" s="6">
        <v>1041</v>
      </c>
      <c r="B1044" s="78" t="s">
        <v>2308</v>
      </c>
      <c r="C1044" s="6" t="s">
        <v>1413</v>
      </c>
      <c r="D1044" s="6" t="s">
        <v>13</v>
      </c>
      <c r="E1044" s="14" t="s">
        <v>274</v>
      </c>
      <c r="F1044" s="6" t="s">
        <v>138</v>
      </c>
      <c r="G1044" s="6" t="s">
        <v>8</v>
      </c>
      <c r="H1044" s="6"/>
    </row>
    <row r="1045" spans="1:8" ht="18" customHeight="1">
      <c r="A1045" s="6">
        <v>1042</v>
      </c>
      <c r="B1045" s="78" t="s">
        <v>2309</v>
      </c>
      <c r="C1045" s="6" t="s">
        <v>1414</v>
      </c>
      <c r="D1045" s="6" t="s">
        <v>13</v>
      </c>
      <c r="E1045" s="14" t="s">
        <v>914</v>
      </c>
      <c r="F1045" s="6" t="s">
        <v>138</v>
      </c>
      <c r="G1045" s="6" t="s">
        <v>8</v>
      </c>
      <c r="H1045" s="6"/>
    </row>
    <row r="1046" spans="1:8" ht="18" customHeight="1">
      <c r="A1046" s="6">
        <v>1043</v>
      </c>
      <c r="B1046" s="78" t="s">
        <v>2310</v>
      </c>
      <c r="C1046" s="6" t="s">
        <v>1415</v>
      </c>
      <c r="D1046" s="6" t="s">
        <v>6</v>
      </c>
      <c r="E1046" s="14" t="s">
        <v>261</v>
      </c>
      <c r="F1046" s="6" t="s">
        <v>86</v>
      </c>
      <c r="G1046" s="6" t="s">
        <v>8</v>
      </c>
      <c r="H1046" s="6"/>
    </row>
    <row r="1047" spans="1:8" ht="18" customHeight="1">
      <c r="A1047" s="6">
        <v>1044</v>
      </c>
      <c r="B1047" s="78" t="s">
        <v>2310</v>
      </c>
      <c r="C1047" s="6" t="s">
        <v>1416</v>
      </c>
      <c r="D1047" s="6" t="s">
        <v>6</v>
      </c>
      <c r="E1047" s="14" t="s">
        <v>268</v>
      </c>
      <c r="F1047" s="6" t="s">
        <v>26</v>
      </c>
      <c r="G1047" s="6" t="s">
        <v>8</v>
      </c>
      <c r="H1047" s="6"/>
    </row>
    <row r="1048" spans="1:8" ht="18" customHeight="1">
      <c r="A1048" s="6">
        <v>1045</v>
      </c>
      <c r="B1048" s="78" t="s">
        <v>2311</v>
      </c>
      <c r="C1048" s="6" t="s">
        <v>1417</v>
      </c>
      <c r="D1048" s="6" t="s">
        <v>6</v>
      </c>
      <c r="E1048" s="14">
        <v>1969.12</v>
      </c>
      <c r="F1048" s="6" t="s">
        <v>26</v>
      </c>
      <c r="G1048" s="6" t="s">
        <v>8</v>
      </c>
      <c r="H1048" s="6"/>
    </row>
    <row r="1049" spans="1:8" ht="18" customHeight="1">
      <c r="A1049" s="6">
        <v>1046</v>
      </c>
      <c r="B1049" s="78" t="s">
        <v>2304</v>
      </c>
      <c r="C1049" s="6" t="s">
        <v>1418</v>
      </c>
      <c r="D1049" s="6" t="s">
        <v>6</v>
      </c>
      <c r="E1049" s="14">
        <v>1966.09</v>
      </c>
      <c r="F1049" s="6" t="s">
        <v>26</v>
      </c>
      <c r="G1049" s="6" t="s">
        <v>8</v>
      </c>
      <c r="H1049" s="6"/>
    </row>
    <row r="1050" spans="1:8" ht="18" customHeight="1">
      <c r="A1050" s="6">
        <v>1047</v>
      </c>
      <c r="B1050" s="78" t="s">
        <v>2312</v>
      </c>
      <c r="C1050" s="73" t="s">
        <v>1420</v>
      </c>
      <c r="D1050" s="73" t="s">
        <v>6</v>
      </c>
      <c r="E1050" s="73">
        <v>1979.12</v>
      </c>
      <c r="F1050" s="10" t="s">
        <v>1421</v>
      </c>
      <c r="G1050" s="10" t="s">
        <v>8</v>
      </c>
      <c r="H1050" s="6"/>
    </row>
    <row r="1051" spans="1:8" ht="18" customHeight="1">
      <c r="A1051" s="6">
        <v>1048</v>
      </c>
      <c r="B1051" s="78" t="s">
        <v>2313</v>
      </c>
      <c r="C1051" s="74" t="s">
        <v>1422</v>
      </c>
      <c r="D1051" s="74" t="s">
        <v>6</v>
      </c>
      <c r="E1051" s="75">
        <v>1981.03</v>
      </c>
      <c r="F1051" s="10" t="s">
        <v>1421</v>
      </c>
      <c r="G1051" s="10" t="s">
        <v>8</v>
      </c>
      <c r="H1051" s="6"/>
    </row>
    <row r="1052" spans="1:8" ht="18" customHeight="1">
      <c r="A1052" s="6">
        <v>1049</v>
      </c>
      <c r="B1052" s="78" t="s">
        <v>2314</v>
      </c>
      <c r="C1052" s="74" t="s">
        <v>1151</v>
      </c>
      <c r="D1052" s="74" t="s">
        <v>6</v>
      </c>
      <c r="E1052" s="75">
        <v>1976.11</v>
      </c>
      <c r="F1052" s="10" t="s">
        <v>1421</v>
      </c>
      <c r="G1052" s="10" t="s">
        <v>8</v>
      </c>
      <c r="H1052" s="6"/>
    </row>
    <row r="1053" spans="1:8" ht="18" customHeight="1">
      <c r="A1053" s="6">
        <v>1050</v>
      </c>
      <c r="B1053" s="78" t="s">
        <v>2315</v>
      </c>
      <c r="C1053" s="74" t="s">
        <v>1423</v>
      </c>
      <c r="D1053" s="74" t="s">
        <v>6</v>
      </c>
      <c r="E1053" s="75" t="s">
        <v>208</v>
      </c>
      <c r="F1053" s="10" t="s">
        <v>1424</v>
      </c>
      <c r="G1053" s="10" t="s">
        <v>8</v>
      </c>
      <c r="H1053" s="6"/>
    </row>
    <row r="1054" spans="1:8" ht="18" customHeight="1">
      <c r="A1054" s="6">
        <v>1051</v>
      </c>
      <c r="B1054" s="78" t="s">
        <v>2315</v>
      </c>
      <c r="C1054" s="74" t="s">
        <v>1425</v>
      </c>
      <c r="D1054" s="74" t="s">
        <v>6</v>
      </c>
      <c r="E1054" s="75" t="s">
        <v>856</v>
      </c>
      <c r="F1054" s="10" t="s">
        <v>1424</v>
      </c>
      <c r="G1054" s="10" t="s">
        <v>8</v>
      </c>
      <c r="H1054" s="6"/>
    </row>
    <row r="1055" spans="1:8" ht="18" customHeight="1">
      <c r="A1055" s="6">
        <v>1052</v>
      </c>
      <c r="B1055" s="78" t="s">
        <v>2316</v>
      </c>
      <c r="C1055" s="46" t="s">
        <v>1426</v>
      </c>
      <c r="D1055" s="46" t="s">
        <v>13</v>
      </c>
      <c r="E1055" s="46">
        <v>1995.09</v>
      </c>
      <c r="F1055" s="10" t="s">
        <v>1424</v>
      </c>
      <c r="G1055" s="10" t="s">
        <v>8</v>
      </c>
      <c r="H1055" s="6"/>
    </row>
    <row r="1056" spans="1:8" ht="18" customHeight="1">
      <c r="A1056" s="6">
        <v>1053</v>
      </c>
      <c r="B1056" s="78" t="s">
        <v>2316</v>
      </c>
      <c r="C1056" s="10" t="s">
        <v>1427</v>
      </c>
      <c r="D1056" s="10" t="s">
        <v>13</v>
      </c>
      <c r="E1056" s="15" t="s">
        <v>463</v>
      </c>
      <c r="F1056" s="10" t="s">
        <v>1421</v>
      </c>
      <c r="G1056" s="10" t="s">
        <v>8</v>
      </c>
      <c r="H1056" s="4"/>
    </row>
    <row r="1057" spans="1:8" ht="18" customHeight="1">
      <c r="A1057" s="6">
        <v>1054</v>
      </c>
      <c r="B1057" s="78" t="s">
        <v>2317</v>
      </c>
      <c r="C1057" s="10" t="s">
        <v>1428</v>
      </c>
      <c r="D1057" s="10" t="s">
        <v>6</v>
      </c>
      <c r="E1057" s="15" t="s">
        <v>921</v>
      </c>
      <c r="F1057" s="10" t="s">
        <v>1424</v>
      </c>
      <c r="G1057" s="10" t="s">
        <v>8</v>
      </c>
      <c r="H1057" s="4"/>
    </row>
    <row r="1058" spans="1:8" ht="18" customHeight="1">
      <c r="A1058" s="6">
        <v>1055</v>
      </c>
      <c r="B1058" s="78" t="s">
        <v>2317</v>
      </c>
      <c r="C1058" s="10" t="s">
        <v>1429</v>
      </c>
      <c r="D1058" s="10" t="s">
        <v>13</v>
      </c>
      <c r="E1058" s="15" t="s">
        <v>250</v>
      </c>
      <c r="F1058" s="10" t="s">
        <v>1424</v>
      </c>
      <c r="G1058" s="10" t="s">
        <v>8</v>
      </c>
      <c r="H1058" s="4"/>
    </row>
    <row r="1059" spans="1:8" ht="18" customHeight="1">
      <c r="A1059" s="6">
        <v>1056</v>
      </c>
      <c r="B1059" s="78" t="s">
        <v>2318</v>
      </c>
      <c r="C1059" s="10" t="s">
        <v>163</v>
      </c>
      <c r="D1059" s="10" t="s">
        <v>13</v>
      </c>
      <c r="E1059" s="15" t="s">
        <v>203</v>
      </c>
      <c r="F1059" s="10" t="s">
        <v>1430</v>
      </c>
      <c r="G1059" s="10" t="s">
        <v>8</v>
      </c>
      <c r="H1059" s="4"/>
    </row>
    <row r="1060" spans="1:8" ht="18" customHeight="1">
      <c r="A1060" s="6">
        <v>1057</v>
      </c>
      <c r="B1060" s="78" t="s">
        <v>2318</v>
      </c>
      <c r="C1060" s="10" t="s">
        <v>1431</v>
      </c>
      <c r="D1060" s="10" t="s">
        <v>13</v>
      </c>
      <c r="E1060" s="15" t="s">
        <v>900</v>
      </c>
      <c r="F1060" s="10" t="s">
        <v>1424</v>
      </c>
      <c r="G1060" s="10" t="s">
        <v>8</v>
      </c>
      <c r="H1060" s="4"/>
    </row>
    <row r="1061" spans="1:8" ht="18" customHeight="1">
      <c r="A1061" s="6">
        <v>1058</v>
      </c>
      <c r="B1061" s="78" t="s">
        <v>2318</v>
      </c>
      <c r="C1061" s="10" t="s">
        <v>1432</v>
      </c>
      <c r="D1061" s="10" t="s">
        <v>6</v>
      </c>
      <c r="E1061" s="15" t="s">
        <v>415</v>
      </c>
      <c r="F1061" s="10" t="s">
        <v>1421</v>
      </c>
      <c r="G1061" s="10" t="s">
        <v>8</v>
      </c>
      <c r="H1061" s="4"/>
    </row>
    <row r="1062" spans="1:8" ht="18" customHeight="1">
      <c r="A1062" s="6">
        <v>1059</v>
      </c>
      <c r="B1062" s="78" t="s">
        <v>2318</v>
      </c>
      <c r="C1062" s="10" t="s">
        <v>1433</v>
      </c>
      <c r="D1062" s="10" t="s">
        <v>13</v>
      </c>
      <c r="E1062" s="15" t="s">
        <v>31</v>
      </c>
      <c r="F1062" s="10" t="s">
        <v>1424</v>
      </c>
      <c r="G1062" s="10" t="s">
        <v>8</v>
      </c>
      <c r="H1062" s="4"/>
    </row>
    <row r="1063" spans="1:8" ht="18" customHeight="1">
      <c r="A1063" s="6">
        <v>1060</v>
      </c>
      <c r="B1063" s="78" t="s">
        <v>2319</v>
      </c>
      <c r="C1063" s="10" t="s">
        <v>1434</v>
      </c>
      <c r="D1063" s="10" t="s">
        <v>13</v>
      </c>
      <c r="E1063" s="15" t="s">
        <v>229</v>
      </c>
      <c r="F1063" s="10" t="s">
        <v>1430</v>
      </c>
      <c r="G1063" s="10" t="s">
        <v>8</v>
      </c>
      <c r="H1063" s="4"/>
    </row>
    <row r="1064" spans="1:8" ht="18" customHeight="1">
      <c r="A1064" s="6">
        <v>1061</v>
      </c>
      <c r="B1064" s="78" t="s">
        <v>2320</v>
      </c>
      <c r="C1064" s="10" t="s">
        <v>1435</v>
      </c>
      <c r="D1064" s="10" t="s">
        <v>13</v>
      </c>
      <c r="E1064" s="15" t="s">
        <v>884</v>
      </c>
      <c r="F1064" s="10" t="s">
        <v>1436</v>
      </c>
      <c r="G1064" s="10" t="s">
        <v>8</v>
      </c>
      <c r="H1064" s="4"/>
    </row>
    <row r="1065" spans="1:8" ht="18" customHeight="1">
      <c r="A1065" s="6">
        <v>1062</v>
      </c>
      <c r="B1065" s="78" t="s">
        <v>2320</v>
      </c>
      <c r="C1065" s="59" t="s">
        <v>1437</v>
      </c>
      <c r="D1065" s="10" t="s">
        <v>6</v>
      </c>
      <c r="E1065" s="67" t="s">
        <v>352</v>
      </c>
      <c r="F1065" s="10" t="s">
        <v>1438</v>
      </c>
      <c r="G1065" s="10" t="s">
        <v>8</v>
      </c>
      <c r="H1065" s="4"/>
    </row>
    <row r="1066" spans="1:8" ht="18" customHeight="1">
      <c r="A1066" s="6">
        <v>1063</v>
      </c>
      <c r="B1066" s="78" t="s">
        <v>2496</v>
      </c>
      <c r="C1066" s="6" t="s">
        <v>2497</v>
      </c>
      <c r="D1066" s="6" t="s">
        <v>2498</v>
      </c>
      <c r="E1066" s="14" t="s">
        <v>2499</v>
      </c>
      <c r="F1066" s="6" t="s">
        <v>2500</v>
      </c>
      <c r="G1066" s="6" t="s">
        <v>2501</v>
      </c>
      <c r="H1066" s="6"/>
    </row>
    <row r="1067" spans="1:8" ht="18" customHeight="1">
      <c r="A1067" s="6">
        <v>1064</v>
      </c>
      <c r="B1067" s="78" t="s">
        <v>2496</v>
      </c>
      <c r="C1067" s="6" t="s">
        <v>1439</v>
      </c>
      <c r="D1067" s="6" t="s">
        <v>13</v>
      </c>
      <c r="E1067" s="14" t="s">
        <v>484</v>
      </c>
      <c r="F1067" s="6" t="s">
        <v>1263</v>
      </c>
      <c r="G1067" s="6" t="s">
        <v>8</v>
      </c>
      <c r="H1067" s="6"/>
    </row>
    <row r="1068" spans="1:8" ht="18" customHeight="1">
      <c r="A1068" s="6">
        <v>1065</v>
      </c>
      <c r="B1068" s="78" t="s">
        <v>2321</v>
      </c>
      <c r="C1068" s="6" t="s">
        <v>2322</v>
      </c>
      <c r="D1068" s="6" t="s">
        <v>6</v>
      </c>
      <c r="E1068" s="14" t="s">
        <v>737</v>
      </c>
      <c r="F1068" s="6" t="s">
        <v>2323</v>
      </c>
      <c r="G1068" s="6" t="s">
        <v>8</v>
      </c>
      <c r="H1068" s="6"/>
    </row>
    <row r="1069" spans="1:8" ht="18" customHeight="1">
      <c r="A1069" s="6">
        <v>1066</v>
      </c>
      <c r="B1069" s="78" t="s">
        <v>2321</v>
      </c>
      <c r="C1069" s="6" t="s">
        <v>1440</v>
      </c>
      <c r="D1069" s="6" t="s">
        <v>13</v>
      </c>
      <c r="E1069" s="14" t="s">
        <v>334</v>
      </c>
      <c r="F1069" s="6" t="s">
        <v>739</v>
      </c>
      <c r="G1069" s="6" t="s">
        <v>8</v>
      </c>
      <c r="H1069" s="6"/>
    </row>
    <row r="1070" spans="1:8" ht="18" customHeight="1">
      <c r="A1070" s="6">
        <v>1067</v>
      </c>
      <c r="B1070" s="78" t="s">
        <v>2324</v>
      </c>
      <c r="C1070" s="6" t="s">
        <v>1441</v>
      </c>
      <c r="D1070" s="6" t="s">
        <v>6</v>
      </c>
      <c r="E1070" s="14" t="s">
        <v>341</v>
      </c>
      <c r="F1070" s="6" t="s">
        <v>723</v>
      </c>
      <c r="G1070" s="6" t="s">
        <v>2325</v>
      </c>
      <c r="H1070" s="6"/>
    </row>
    <row r="1071" spans="1:8" ht="18" customHeight="1">
      <c r="A1071" s="6">
        <v>1068</v>
      </c>
      <c r="B1071" s="78" t="s">
        <v>2326</v>
      </c>
      <c r="C1071" s="6" t="s">
        <v>2327</v>
      </c>
      <c r="D1071" s="6" t="s">
        <v>2502</v>
      </c>
      <c r="E1071" s="14" t="s">
        <v>2503</v>
      </c>
      <c r="F1071" s="6" t="s">
        <v>2504</v>
      </c>
      <c r="G1071" s="6" t="s">
        <v>2325</v>
      </c>
      <c r="H1071" s="6"/>
    </row>
    <row r="1072" spans="1:8" ht="18" customHeight="1">
      <c r="A1072" s="6">
        <v>1069</v>
      </c>
      <c r="B1072" s="78" t="s">
        <v>2326</v>
      </c>
      <c r="C1072" s="6" t="s">
        <v>2505</v>
      </c>
      <c r="D1072" s="6" t="s">
        <v>2502</v>
      </c>
      <c r="E1072" s="14" t="s">
        <v>2506</v>
      </c>
      <c r="F1072" s="6" t="s">
        <v>2507</v>
      </c>
      <c r="G1072" s="6" t="s">
        <v>2325</v>
      </c>
      <c r="H1072" s="6"/>
    </row>
    <row r="1073" spans="1:8" ht="18" customHeight="1">
      <c r="A1073" s="6">
        <v>1070</v>
      </c>
      <c r="B1073" s="78" t="s">
        <v>2326</v>
      </c>
      <c r="C1073" s="6" t="s">
        <v>1442</v>
      </c>
      <c r="D1073" s="6" t="s">
        <v>6</v>
      </c>
      <c r="E1073" s="14" t="s">
        <v>283</v>
      </c>
      <c r="F1073" s="6" t="s">
        <v>723</v>
      </c>
      <c r="G1073" s="6" t="s">
        <v>8</v>
      </c>
      <c r="H1073" s="6"/>
    </row>
    <row r="1074" spans="1:8" ht="18" customHeight="1">
      <c r="A1074" s="6">
        <v>1071</v>
      </c>
      <c r="B1074" s="78" t="s">
        <v>2328</v>
      </c>
      <c r="C1074" s="6" t="s">
        <v>1443</v>
      </c>
      <c r="D1074" s="6" t="s">
        <v>13</v>
      </c>
      <c r="E1074" s="14" t="s">
        <v>481</v>
      </c>
      <c r="F1074" s="6" t="s">
        <v>75</v>
      </c>
      <c r="G1074" s="6" t="s">
        <v>8</v>
      </c>
      <c r="H1074" s="6"/>
    </row>
    <row r="1075" spans="1:8" ht="18" customHeight="1">
      <c r="A1075" s="6">
        <v>1072</v>
      </c>
      <c r="B1075" s="78" t="s">
        <v>2328</v>
      </c>
      <c r="C1075" s="6" t="s">
        <v>1444</v>
      </c>
      <c r="D1075" s="6" t="s">
        <v>13</v>
      </c>
      <c r="E1075" s="14">
        <v>1995.11</v>
      </c>
      <c r="F1075" s="6" t="s">
        <v>75</v>
      </c>
      <c r="G1075" s="6" t="s">
        <v>8</v>
      </c>
      <c r="H1075" s="6"/>
    </row>
    <row r="1076" spans="1:8" ht="18" customHeight="1">
      <c r="A1076" s="6">
        <v>1073</v>
      </c>
      <c r="B1076" s="78" t="s">
        <v>2329</v>
      </c>
      <c r="C1076" s="6" t="s">
        <v>1445</v>
      </c>
      <c r="D1076" s="6" t="s">
        <v>13</v>
      </c>
      <c r="E1076" s="14" t="s">
        <v>917</v>
      </c>
      <c r="F1076" s="6" t="s">
        <v>2330</v>
      </c>
      <c r="G1076" s="6" t="s">
        <v>8</v>
      </c>
      <c r="H1076" s="6"/>
    </row>
    <row r="1077" spans="1:8" ht="18" customHeight="1">
      <c r="A1077" s="6">
        <v>1074</v>
      </c>
      <c r="B1077" s="78" t="s">
        <v>2331</v>
      </c>
      <c r="C1077" s="6" t="s">
        <v>1446</v>
      </c>
      <c r="D1077" s="6" t="s">
        <v>13</v>
      </c>
      <c r="E1077" s="14">
        <v>1997.12</v>
      </c>
      <c r="F1077" s="6" t="s">
        <v>75</v>
      </c>
      <c r="G1077" s="6" t="s">
        <v>8</v>
      </c>
      <c r="H1077" s="6"/>
    </row>
    <row r="1078" spans="1:8" ht="18" customHeight="1">
      <c r="A1078" s="6">
        <v>1075</v>
      </c>
      <c r="B1078" s="78" t="s">
        <v>2332</v>
      </c>
      <c r="C1078" s="6" t="s">
        <v>1447</v>
      </c>
      <c r="D1078" s="6" t="s">
        <v>13</v>
      </c>
      <c r="E1078" s="14">
        <v>1997.11</v>
      </c>
      <c r="F1078" s="6" t="s">
        <v>138</v>
      </c>
      <c r="G1078" s="6" t="s">
        <v>8</v>
      </c>
      <c r="H1078" s="6"/>
    </row>
    <row r="1079" spans="1:8" ht="18" customHeight="1">
      <c r="A1079" s="6">
        <v>1076</v>
      </c>
      <c r="B1079" s="78" t="s">
        <v>2333</v>
      </c>
      <c r="C1079" s="63" t="s">
        <v>1609</v>
      </c>
      <c r="D1079" s="63" t="s">
        <v>13</v>
      </c>
      <c r="E1079" s="63" t="s">
        <v>311</v>
      </c>
      <c r="F1079" s="63" t="s">
        <v>65</v>
      </c>
      <c r="G1079" s="63" t="s">
        <v>8</v>
      </c>
      <c r="H1079" s="6"/>
    </row>
    <row r="1080" spans="1:8" ht="18" customHeight="1">
      <c r="A1080" s="6">
        <v>1077</v>
      </c>
      <c r="B1080" s="78" t="s">
        <v>2334</v>
      </c>
      <c r="C1080" s="63" t="s">
        <v>1448</v>
      </c>
      <c r="D1080" s="76" t="s">
        <v>6</v>
      </c>
      <c r="E1080" s="15" t="s">
        <v>25</v>
      </c>
      <c r="F1080" s="76" t="s">
        <v>65</v>
      </c>
      <c r="G1080" s="76" t="s">
        <v>8</v>
      </c>
      <c r="H1080" s="52"/>
    </row>
    <row r="1081" spans="1:8" ht="18" customHeight="1">
      <c r="A1081" s="6">
        <v>1078</v>
      </c>
      <c r="B1081" s="78" t="s">
        <v>2334</v>
      </c>
      <c r="C1081" s="63" t="s">
        <v>1449</v>
      </c>
      <c r="D1081" s="76" t="s">
        <v>13</v>
      </c>
      <c r="E1081" s="15" t="s">
        <v>311</v>
      </c>
      <c r="F1081" s="76" t="s">
        <v>65</v>
      </c>
      <c r="G1081" s="76" t="s">
        <v>8</v>
      </c>
      <c r="H1081" s="52"/>
    </row>
    <row r="1082" spans="1:8" ht="18" customHeight="1">
      <c r="A1082" s="6">
        <v>1079</v>
      </c>
      <c r="B1082" s="78" t="s">
        <v>2335</v>
      </c>
      <c r="C1082" s="63" t="s">
        <v>1450</v>
      </c>
      <c r="D1082" s="76" t="s">
        <v>6</v>
      </c>
      <c r="E1082" s="15" t="s">
        <v>447</v>
      </c>
      <c r="F1082" s="76" t="s">
        <v>86</v>
      </c>
      <c r="G1082" s="76" t="s">
        <v>8</v>
      </c>
      <c r="H1082" s="52"/>
    </row>
    <row r="1083" spans="1:8" ht="18" customHeight="1">
      <c r="A1083" s="6">
        <v>1080</v>
      </c>
      <c r="B1083" s="78" t="s">
        <v>2336</v>
      </c>
      <c r="C1083" s="63" t="s">
        <v>1451</v>
      </c>
      <c r="D1083" s="76" t="s">
        <v>2337</v>
      </c>
      <c r="E1083" s="15" t="s">
        <v>356</v>
      </c>
      <c r="F1083" s="76" t="s">
        <v>86</v>
      </c>
      <c r="G1083" s="76" t="s">
        <v>8</v>
      </c>
      <c r="H1083" s="52"/>
    </row>
    <row r="1084" spans="1:8" ht="18" customHeight="1">
      <c r="A1084" s="6">
        <v>1081</v>
      </c>
      <c r="B1084" s="78" t="s">
        <v>2338</v>
      </c>
      <c r="C1084" s="63" t="s">
        <v>1452</v>
      </c>
      <c r="D1084" s="76" t="s">
        <v>13</v>
      </c>
      <c r="E1084" s="15" t="s">
        <v>255</v>
      </c>
      <c r="F1084" s="76" t="s">
        <v>65</v>
      </c>
      <c r="G1084" s="76" t="s">
        <v>8</v>
      </c>
      <c r="H1084" s="52"/>
    </row>
    <row r="1085" spans="1:8" ht="18" customHeight="1">
      <c r="A1085" s="6">
        <v>1082</v>
      </c>
      <c r="B1085" s="78" t="s">
        <v>2339</v>
      </c>
      <c r="C1085" s="63" t="s">
        <v>1453</v>
      </c>
      <c r="D1085" s="76" t="s">
        <v>6</v>
      </c>
      <c r="E1085" s="15" t="s">
        <v>989</v>
      </c>
      <c r="F1085" s="76" t="s">
        <v>86</v>
      </c>
      <c r="G1085" s="76" t="s">
        <v>8</v>
      </c>
      <c r="H1085" s="52"/>
    </row>
    <row r="1086" spans="1:8" ht="18" customHeight="1">
      <c r="A1086" s="6">
        <v>1083</v>
      </c>
      <c r="B1086" s="78" t="s">
        <v>2340</v>
      </c>
      <c r="C1086" s="63" t="s">
        <v>141</v>
      </c>
      <c r="D1086" s="76" t="s">
        <v>13</v>
      </c>
      <c r="E1086" s="15" t="s">
        <v>445</v>
      </c>
      <c r="F1086" s="76" t="s">
        <v>65</v>
      </c>
      <c r="G1086" s="76" t="s">
        <v>8</v>
      </c>
      <c r="H1086" s="52"/>
    </row>
    <row r="1087" spans="1:8" ht="18" customHeight="1">
      <c r="A1087" s="6">
        <v>1084</v>
      </c>
      <c r="B1087" s="78" t="s">
        <v>2340</v>
      </c>
      <c r="C1087" s="63" t="s">
        <v>1454</v>
      </c>
      <c r="D1087" s="76" t="s">
        <v>6</v>
      </c>
      <c r="E1087" s="15" t="s">
        <v>577</v>
      </c>
      <c r="F1087" s="76" t="s">
        <v>65</v>
      </c>
      <c r="G1087" s="76" t="s">
        <v>8</v>
      </c>
      <c r="H1087" s="52"/>
    </row>
    <row r="1088" spans="1:8" ht="18" customHeight="1">
      <c r="A1088" s="6">
        <v>1085</v>
      </c>
      <c r="B1088" s="78" t="s">
        <v>2341</v>
      </c>
      <c r="C1088" s="63" t="s">
        <v>1455</v>
      </c>
      <c r="D1088" s="76" t="s">
        <v>6</v>
      </c>
      <c r="E1088" s="15" t="s">
        <v>754</v>
      </c>
      <c r="F1088" s="76" t="s">
        <v>65</v>
      </c>
      <c r="G1088" s="76" t="s">
        <v>8</v>
      </c>
      <c r="H1088" s="52"/>
    </row>
    <row r="1089" spans="1:8" ht="18" customHeight="1">
      <c r="A1089" s="6">
        <v>1086</v>
      </c>
      <c r="B1089" s="78" t="s">
        <v>2341</v>
      </c>
      <c r="C1089" s="63" t="s">
        <v>1456</v>
      </c>
      <c r="D1089" s="76" t="s">
        <v>6</v>
      </c>
      <c r="E1089" s="15" t="s">
        <v>328</v>
      </c>
      <c r="F1089" s="76" t="s">
        <v>65</v>
      </c>
      <c r="G1089" s="76" t="s">
        <v>8</v>
      </c>
      <c r="H1089" s="52"/>
    </row>
    <row r="1090" spans="1:8" ht="18" customHeight="1">
      <c r="A1090" s="6">
        <v>1087</v>
      </c>
      <c r="B1090" s="78" t="s">
        <v>2342</v>
      </c>
      <c r="C1090" s="63" t="s">
        <v>1457</v>
      </c>
      <c r="D1090" s="76" t="s">
        <v>13</v>
      </c>
      <c r="E1090" s="15" t="s">
        <v>356</v>
      </c>
      <c r="F1090" s="76" t="s">
        <v>86</v>
      </c>
      <c r="G1090" s="76" t="s">
        <v>8</v>
      </c>
      <c r="H1090" s="52"/>
    </row>
    <row r="1091" spans="1:8" ht="18" customHeight="1">
      <c r="A1091" s="6">
        <v>1088</v>
      </c>
      <c r="B1091" s="78" t="s">
        <v>2342</v>
      </c>
      <c r="C1091" s="63" t="s">
        <v>1458</v>
      </c>
      <c r="D1091" s="76" t="s">
        <v>13</v>
      </c>
      <c r="E1091" s="15" t="s">
        <v>236</v>
      </c>
      <c r="F1091" s="76" t="s">
        <v>65</v>
      </c>
      <c r="G1091" s="76" t="s">
        <v>8</v>
      </c>
      <c r="H1091" s="52"/>
    </row>
    <row r="1092" spans="1:8" ht="18" customHeight="1">
      <c r="A1092" s="6">
        <v>1089</v>
      </c>
      <c r="B1092" s="78" t="s">
        <v>2343</v>
      </c>
      <c r="C1092" s="63" t="s">
        <v>1459</v>
      </c>
      <c r="D1092" s="76" t="s">
        <v>6</v>
      </c>
      <c r="E1092" s="15" t="s">
        <v>275</v>
      </c>
      <c r="F1092" s="76" t="s">
        <v>68</v>
      </c>
      <c r="G1092" s="76" t="s">
        <v>8</v>
      </c>
      <c r="H1092" s="52"/>
    </row>
    <row r="1093" spans="1:8" ht="18" customHeight="1">
      <c r="A1093" s="6">
        <v>1090</v>
      </c>
      <c r="B1093" s="78" t="s">
        <v>2344</v>
      </c>
      <c r="C1093" s="63" t="s">
        <v>1460</v>
      </c>
      <c r="D1093" s="76" t="s">
        <v>6</v>
      </c>
      <c r="E1093" s="15" t="s">
        <v>1327</v>
      </c>
      <c r="F1093" s="76" t="s">
        <v>65</v>
      </c>
      <c r="G1093" s="76" t="s">
        <v>8</v>
      </c>
      <c r="H1093" s="52"/>
    </row>
    <row r="1094" spans="1:8" ht="18" customHeight="1">
      <c r="A1094" s="6">
        <v>1091</v>
      </c>
      <c r="B1094" s="78" t="s">
        <v>2345</v>
      </c>
      <c r="C1094" s="63" t="s">
        <v>579</v>
      </c>
      <c r="D1094" s="76" t="s">
        <v>13</v>
      </c>
      <c r="E1094" s="15" t="s">
        <v>267</v>
      </c>
      <c r="F1094" s="76" t="s">
        <v>75</v>
      </c>
      <c r="G1094" s="76" t="s">
        <v>8</v>
      </c>
      <c r="H1094" s="52"/>
    </row>
    <row r="1095" spans="1:8" ht="18" customHeight="1">
      <c r="A1095" s="6">
        <v>1092</v>
      </c>
      <c r="B1095" s="78" t="s">
        <v>2345</v>
      </c>
      <c r="C1095" s="63" t="s">
        <v>1461</v>
      </c>
      <c r="D1095" s="76" t="s">
        <v>13</v>
      </c>
      <c r="E1095" s="15" t="s">
        <v>259</v>
      </c>
      <c r="F1095" s="76" t="s">
        <v>65</v>
      </c>
      <c r="G1095" s="76" t="s">
        <v>8</v>
      </c>
      <c r="H1095" s="52"/>
    </row>
    <row r="1096" spans="1:8" ht="18" customHeight="1">
      <c r="A1096" s="6">
        <v>1093</v>
      </c>
      <c r="B1096" s="78" t="s">
        <v>2346</v>
      </c>
      <c r="C1096" s="63" t="s">
        <v>1462</v>
      </c>
      <c r="D1096" s="76" t="s">
        <v>13</v>
      </c>
      <c r="E1096" s="15" t="s">
        <v>613</v>
      </c>
      <c r="F1096" s="76" t="s">
        <v>68</v>
      </c>
      <c r="G1096" s="76" t="s">
        <v>8</v>
      </c>
      <c r="H1096" s="52"/>
    </row>
    <row r="1097" spans="1:8" ht="18" customHeight="1">
      <c r="A1097" s="6">
        <v>1094</v>
      </c>
      <c r="B1097" s="78" t="s">
        <v>2346</v>
      </c>
      <c r="C1097" s="63" t="s">
        <v>1463</v>
      </c>
      <c r="D1097" s="76" t="s">
        <v>6</v>
      </c>
      <c r="E1097" s="15" t="s">
        <v>687</v>
      </c>
      <c r="F1097" s="76" t="s">
        <v>65</v>
      </c>
      <c r="G1097" s="76" t="s">
        <v>8</v>
      </c>
      <c r="H1097" s="52"/>
    </row>
    <row r="1098" spans="1:8" ht="18" customHeight="1">
      <c r="A1098" s="6">
        <v>1095</v>
      </c>
      <c r="B1098" s="78" t="s">
        <v>2347</v>
      </c>
      <c r="C1098" s="63" t="s">
        <v>1464</v>
      </c>
      <c r="D1098" s="76" t="s">
        <v>13</v>
      </c>
      <c r="E1098" s="15" t="s">
        <v>754</v>
      </c>
      <c r="F1098" s="76" t="s">
        <v>65</v>
      </c>
      <c r="G1098" s="76" t="s">
        <v>8</v>
      </c>
      <c r="H1098" s="52"/>
    </row>
    <row r="1099" spans="1:8" ht="18" customHeight="1">
      <c r="A1099" s="6">
        <v>1096</v>
      </c>
      <c r="B1099" s="78" t="s">
        <v>2348</v>
      </c>
      <c r="C1099" s="63" t="s">
        <v>1465</v>
      </c>
      <c r="D1099" s="76" t="s">
        <v>13</v>
      </c>
      <c r="E1099" s="15" t="s">
        <v>459</v>
      </c>
      <c r="F1099" s="76" t="s">
        <v>68</v>
      </c>
      <c r="G1099" s="76" t="s">
        <v>8</v>
      </c>
      <c r="H1099" s="52"/>
    </row>
    <row r="1100" spans="1:8" ht="18" customHeight="1">
      <c r="A1100" s="6">
        <v>1097</v>
      </c>
      <c r="B1100" s="78" t="s">
        <v>2338</v>
      </c>
      <c r="C1100" s="63" t="s">
        <v>1466</v>
      </c>
      <c r="D1100" s="76" t="s">
        <v>13</v>
      </c>
      <c r="E1100" s="15" t="s">
        <v>465</v>
      </c>
      <c r="F1100" s="76" t="s">
        <v>138</v>
      </c>
      <c r="G1100" s="76" t="s">
        <v>8</v>
      </c>
      <c r="H1100" s="52"/>
    </row>
    <row r="1101" spans="1:8" ht="18" customHeight="1">
      <c r="A1101" s="6">
        <v>1098</v>
      </c>
      <c r="B1101" s="78" t="s">
        <v>2349</v>
      </c>
      <c r="C1101" s="63" t="s">
        <v>1467</v>
      </c>
      <c r="D1101" s="76" t="s">
        <v>6</v>
      </c>
      <c r="E1101" s="15" t="s">
        <v>439</v>
      </c>
      <c r="F1101" s="76" t="s">
        <v>65</v>
      </c>
      <c r="G1101" s="76" t="s">
        <v>8</v>
      </c>
      <c r="H1101" s="52"/>
    </row>
    <row r="1102" spans="1:8" ht="18" customHeight="1">
      <c r="A1102" s="6">
        <v>1099</v>
      </c>
      <c r="B1102" s="78" t="s">
        <v>2350</v>
      </c>
      <c r="C1102" s="63" t="s">
        <v>1468</v>
      </c>
      <c r="D1102" s="76" t="s">
        <v>13</v>
      </c>
      <c r="E1102" s="15" t="s">
        <v>734</v>
      </c>
      <c r="F1102" s="76" t="s">
        <v>26</v>
      </c>
      <c r="G1102" s="76" t="s">
        <v>8</v>
      </c>
      <c r="H1102" s="52"/>
    </row>
    <row r="1103" spans="1:8" ht="18" customHeight="1">
      <c r="A1103" s="6">
        <v>1100</v>
      </c>
      <c r="B1103" s="78" t="s">
        <v>2351</v>
      </c>
      <c r="C1103" s="63" t="s">
        <v>1469</v>
      </c>
      <c r="D1103" s="76" t="s">
        <v>13</v>
      </c>
      <c r="E1103" s="15" t="s">
        <v>229</v>
      </c>
      <c r="F1103" s="76" t="s">
        <v>65</v>
      </c>
      <c r="G1103" s="76" t="s">
        <v>8</v>
      </c>
      <c r="H1103" s="52"/>
    </row>
    <row r="1104" spans="1:8" ht="18" customHeight="1">
      <c r="A1104" s="6">
        <v>1101</v>
      </c>
      <c r="B1104" s="78" t="s">
        <v>2352</v>
      </c>
      <c r="C1104" s="63" t="s">
        <v>144</v>
      </c>
      <c r="D1104" s="76" t="s">
        <v>13</v>
      </c>
      <c r="E1104" s="15" t="s">
        <v>475</v>
      </c>
      <c r="F1104" s="76" t="s">
        <v>65</v>
      </c>
      <c r="G1104" s="76" t="s">
        <v>8</v>
      </c>
      <c r="H1104" s="52"/>
    </row>
    <row r="1105" spans="1:8" ht="18" customHeight="1">
      <c r="A1105" s="6">
        <v>1102</v>
      </c>
      <c r="B1105" s="78" t="s">
        <v>2352</v>
      </c>
      <c r="C1105" s="63" t="s">
        <v>1470</v>
      </c>
      <c r="D1105" s="76" t="s">
        <v>13</v>
      </c>
      <c r="E1105" s="15" t="s">
        <v>930</v>
      </c>
      <c r="F1105" s="76" t="s">
        <v>75</v>
      </c>
      <c r="G1105" s="76" t="s">
        <v>8</v>
      </c>
      <c r="H1105" s="52"/>
    </row>
    <row r="1106" spans="1:8" ht="18" customHeight="1">
      <c r="A1106" s="6">
        <v>1103</v>
      </c>
      <c r="B1106" s="78" t="s">
        <v>2353</v>
      </c>
      <c r="C1106" s="63" t="s">
        <v>759</v>
      </c>
      <c r="D1106" s="76" t="s">
        <v>13</v>
      </c>
      <c r="E1106" s="15" t="s">
        <v>267</v>
      </c>
      <c r="F1106" s="76" t="s">
        <v>65</v>
      </c>
      <c r="G1106" s="76" t="s">
        <v>8</v>
      </c>
      <c r="H1106" s="52"/>
    </row>
    <row r="1107" spans="1:8" ht="18" customHeight="1">
      <c r="A1107" s="6">
        <v>1104</v>
      </c>
      <c r="B1107" s="78" t="s">
        <v>2353</v>
      </c>
      <c r="C1107" s="63" t="s">
        <v>1471</v>
      </c>
      <c r="D1107" s="76" t="s">
        <v>13</v>
      </c>
      <c r="E1107" s="15" t="s">
        <v>611</v>
      </c>
      <c r="F1107" s="76" t="s">
        <v>65</v>
      </c>
      <c r="G1107" s="76" t="s">
        <v>8</v>
      </c>
      <c r="H1107" s="52"/>
    </row>
    <row r="1108" spans="1:8" ht="18" customHeight="1">
      <c r="A1108" s="6">
        <v>1105</v>
      </c>
      <c r="B1108" s="78" t="s">
        <v>2354</v>
      </c>
      <c r="C1108" s="138" t="s">
        <v>1472</v>
      </c>
      <c r="D1108" s="138" t="s">
        <v>6</v>
      </c>
      <c r="E1108" s="138" t="s">
        <v>371</v>
      </c>
      <c r="F1108" s="138" t="s">
        <v>65</v>
      </c>
      <c r="G1108" s="138" t="s">
        <v>8</v>
      </c>
      <c r="H1108" s="4"/>
    </row>
    <row r="1109" spans="1:8" ht="18" customHeight="1">
      <c r="A1109" s="6">
        <v>1106</v>
      </c>
      <c r="B1109" s="78" t="s">
        <v>2355</v>
      </c>
      <c r="C1109" s="138" t="s">
        <v>2356</v>
      </c>
      <c r="D1109" s="138" t="s">
        <v>6</v>
      </c>
      <c r="E1109" s="138" t="s">
        <v>25</v>
      </c>
      <c r="F1109" s="138" t="s">
        <v>86</v>
      </c>
      <c r="G1109" s="138" t="s">
        <v>8</v>
      </c>
      <c r="H1109" s="4"/>
    </row>
    <row r="1110" spans="1:8" ht="18" customHeight="1">
      <c r="A1110" s="6">
        <v>1107</v>
      </c>
      <c r="B1110" s="78" t="s">
        <v>2355</v>
      </c>
      <c r="C1110" s="79" t="s">
        <v>2357</v>
      </c>
      <c r="D1110" s="79" t="s">
        <v>13</v>
      </c>
      <c r="E1110" s="79" t="s">
        <v>431</v>
      </c>
      <c r="F1110" s="79" t="s">
        <v>65</v>
      </c>
      <c r="G1110" s="138" t="s">
        <v>8</v>
      </c>
      <c r="H1110" s="4"/>
    </row>
    <row r="1111" spans="1:8" ht="18" customHeight="1">
      <c r="A1111" s="6">
        <v>1108</v>
      </c>
      <c r="B1111" s="78" t="s">
        <v>2355</v>
      </c>
      <c r="C1111" s="138" t="s">
        <v>1473</v>
      </c>
      <c r="D1111" s="138" t="s">
        <v>13</v>
      </c>
      <c r="E1111" s="138">
        <v>1984.12</v>
      </c>
      <c r="F1111" s="79" t="s">
        <v>86</v>
      </c>
      <c r="G1111" s="138" t="s">
        <v>8</v>
      </c>
      <c r="H1111" s="4"/>
    </row>
    <row r="1112" spans="1:8" ht="18" customHeight="1">
      <c r="A1112" s="6">
        <v>1109</v>
      </c>
      <c r="B1112" s="78" t="s">
        <v>2358</v>
      </c>
      <c r="C1112" s="138" t="s">
        <v>2359</v>
      </c>
      <c r="D1112" s="138" t="s">
        <v>6</v>
      </c>
      <c r="E1112" s="138" t="s">
        <v>1474</v>
      </c>
      <c r="F1112" s="139" t="s">
        <v>28</v>
      </c>
      <c r="G1112" s="138" t="s">
        <v>8</v>
      </c>
      <c r="H1112" s="4"/>
    </row>
    <row r="1113" spans="1:8" ht="18" customHeight="1">
      <c r="A1113" s="6">
        <v>1110</v>
      </c>
      <c r="B1113" s="78" t="s">
        <v>2358</v>
      </c>
      <c r="C1113" s="138" t="s">
        <v>1475</v>
      </c>
      <c r="D1113" s="138" t="s">
        <v>13</v>
      </c>
      <c r="E1113" s="138">
        <v>1992.09</v>
      </c>
      <c r="F1113" s="79" t="s">
        <v>75</v>
      </c>
      <c r="G1113" s="138" t="s">
        <v>8</v>
      </c>
      <c r="H1113" s="4"/>
    </row>
    <row r="1114" spans="1:8" ht="18" customHeight="1">
      <c r="A1114" s="6">
        <v>1111</v>
      </c>
      <c r="B1114" s="78" t="s">
        <v>2360</v>
      </c>
      <c r="C1114" s="138" t="s">
        <v>1476</v>
      </c>
      <c r="D1114" s="138" t="s">
        <v>13</v>
      </c>
      <c r="E1114" s="138">
        <v>1991.11</v>
      </c>
      <c r="F1114" s="79" t="s">
        <v>75</v>
      </c>
      <c r="G1114" s="138" t="s">
        <v>8</v>
      </c>
      <c r="H1114" s="4"/>
    </row>
    <row r="1115" spans="1:8" ht="18" customHeight="1">
      <c r="A1115" s="6">
        <v>1112</v>
      </c>
      <c r="B1115" s="78" t="s">
        <v>2361</v>
      </c>
      <c r="C1115" s="138" t="s">
        <v>1477</v>
      </c>
      <c r="D1115" s="138" t="s">
        <v>13</v>
      </c>
      <c r="E1115" s="138" t="s">
        <v>311</v>
      </c>
      <c r="F1115" s="79" t="s">
        <v>68</v>
      </c>
      <c r="G1115" s="138" t="s">
        <v>8</v>
      </c>
      <c r="H1115" s="4"/>
    </row>
    <row r="1116" spans="1:8" ht="18" customHeight="1">
      <c r="A1116" s="6">
        <v>1113</v>
      </c>
      <c r="B1116" s="78" t="s">
        <v>2362</v>
      </c>
      <c r="C1116" s="138" t="s">
        <v>2363</v>
      </c>
      <c r="D1116" s="138" t="s">
        <v>13</v>
      </c>
      <c r="E1116" s="138" t="s">
        <v>417</v>
      </c>
      <c r="F1116" s="138" t="s">
        <v>65</v>
      </c>
      <c r="G1116" s="138" t="s">
        <v>8</v>
      </c>
      <c r="H1116" s="4"/>
    </row>
    <row r="1117" spans="1:8" ht="18" customHeight="1">
      <c r="A1117" s="6">
        <v>1114</v>
      </c>
      <c r="B1117" s="78" t="s">
        <v>2362</v>
      </c>
      <c r="C1117" s="138" t="s">
        <v>1478</v>
      </c>
      <c r="D1117" s="138" t="s">
        <v>13</v>
      </c>
      <c r="E1117" s="138" t="s">
        <v>343</v>
      </c>
      <c r="F1117" s="138" t="s">
        <v>65</v>
      </c>
      <c r="G1117" s="138" t="s">
        <v>8</v>
      </c>
      <c r="H1117" s="4"/>
    </row>
    <row r="1118" spans="1:8" ht="18" customHeight="1">
      <c r="A1118" s="6">
        <v>1115</v>
      </c>
      <c r="B1118" s="78" t="s">
        <v>2364</v>
      </c>
      <c r="C1118" s="138" t="s">
        <v>1479</v>
      </c>
      <c r="D1118" s="138" t="s">
        <v>6</v>
      </c>
      <c r="E1118" s="138" t="s">
        <v>464</v>
      </c>
      <c r="F1118" s="138" t="s">
        <v>65</v>
      </c>
      <c r="G1118" s="138" t="s">
        <v>8</v>
      </c>
      <c r="H1118" s="4"/>
    </row>
    <row r="1119" spans="1:8" ht="18" customHeight="1">
      <c r="A1119" s="6">
        <v>1116</v>
      </c>
      <c r="B1119" s="78" t="s">
        <v>2365</v>
      </c>
      <c r="C1119" s="138" t="s">
        <v>1480</v>
      </c>
      <c r="D1119" s="138" t="s">
        <v>13</v>
      </c>
      <c r="E1119" s="138" t="s">
        <v>360</v>
      </c>
      <c r="F1119" s="138" t="s">
        <v>65</v>
      </c>
      <c r="G1119" s="138" t="s">
        <v>8</v>
      </c>
      <c r="H1119" s="4"/>
    </row>
    <row r="1120" spans="1:8" ht="18" customHeight="1">
      <c r="A1120" s="6">
        <v>1117</v>
      </c>
      <c r="B1120" s="78" t="s">
        <v>2366</v>
      </c>
      <c r="C1120" s="138" t="s">
        <v>2367</v>
      </c>
      <c r="D1120" s="138" t="s">
        <v>13</v>
      </c>
      <c r="E1120" s="138" t="s">
        <v>203</v>
      </c>
      <c r="F1120" s="138" t="s">
        <v>68</v>
      </c>
      <c r="G1120" s="138" t="s">
        <v>8</v>
      </c>
      <c r="H1120" s="4"/>
    </row>
    <row r="1121" spans="1:8" ht="18" customHeight="1">
      <c r="A1121" s="6">
        <v>1118</v>
      </c>
      <c r="B1121" s="78" t="s">
        <v>2366</v>
      </c>
      <c r="C1121" s="138" t="s">
        <v>2508</v>
      </c>
      <c r="D1121" s="79" t="s">
        <v>13</v>
      </c>
      <c r="E1121" s="79">
        <v>1987.03</v>
      </c>
      <c r="F1121" s="79" t="s">
        <v>65</v>
      </c>
      <c r="G1121" s="138" t="s">
        <v>8</v>
      </c>
      <c r="H1121" s="4"/>
    </row>
    <row r="1122" spans="1:8" ht="18" customHeight="1">
      <c r="A1122" s="6">
        <v>1119</v>
      </c>
      <c r="B1122" s="78" t="s">
        <v>2366</v>
      </c>
      <c r="C1122" s="138" t="s">
        <v>2509</v>
      </c>
      <c r="D1122" s="138" t="s">
        <v>13</v>
      </c>
      <c r="E1122" s="138">
        <v>1977.12</v>
      </c>
      <c r="F1122" s="79" t="s">
        <v>65</v>
      </c>
      <c r="G1122" s="138" t="s">
        <v>8</v>
      </c>
      <c r="H1122" s="4"/>
    </row>
    <row r="1123" spans="1:8" ht="18" customHeight="1">
      <c r="A1123" s="6">
        <v>1120</v>
      </c>
      <c r="B1123" s="78" t="s">
        <v>2366</v>
      </c>
      <c r="C1123" s="138" t="s">
        <v>1481</v>
      </c>
      <c r="D1123" s="138" t="s">
        <v>6</v>
      </c>
      <c r="E1123" s="138" t="s">
        <v>345</v>
      </c>
      <c r="F1123" s="138" t="s">
        <v>65</v>
      </c>
      <c r="G1123" s="138" t="s">
        <v>8</v>
      </c>
      <c r="H1123" s="4"/>
    </row>
    <row r="1124" spans="1:8" ht="18" customHeight="1">
      <c r="A1124" s="6">
        <v>1121</v>
      </c>
      <c r="B1124" s="78" t="s">
        <v>2368</v>
      </c>
      <c r="C1124" s="139" t="s">
        <v>1482</v>
      </c>
      <c r="D1124" s="139" t="s">
        <v>6</v>
      </c>
      <c r="E1124" s="139" t="s">
        <v>241</v>
      </c>
      <c r="F1124" s="139" t="s">
        <v>28</v>
      </c>
      <c r="G1124" s="138" t="s">
        <v>8</v>
      </c>
      <c r="H1124" s="4"/>
    </row>
    <row r="1125" spans="1:8" ht="18" customHeight="1">
      <c r="A1125" s="6">
        <v>1122</v>
      </c>
      <c r="B1125" s="78" t="s">
        <v>2369</v>
      </c>
      <c r="C1125" s="138" t="s">
        <v>1483</v>
      </c>
      <c r="D1125" s="138" t="s">
        <v>13</v>
      </c>
      <c r="E1125" s="138" t="s">
        <v>422</v>
      </c>
      <c r="F1125" s="138" t="s">
        <v>65</v>
      </c>
      <c r="G1125" s="138" t="s">
        <v>8</v>
      </c>
      <c r="H1125" s="4"/>
    </row>
    <row r="1126" spans="1:8" ht="18" customHeight="1">
      <c r="A1126" s="6">
        <v>1123</v>
      </c>
      <c r="B1126" s="78" t="s">
        <v>2370</v>
      </c>
      <c r="C1126" s="138" t="s">
        <v>1484</v>
      </c>
      <c r="D1126" s="138" t="s">
        <v>13</v>
      </c>
      <c r="E1126" s="138" t="s">
        <v>856</v>
      </c>
      <c r="F1126" s="138" t="s">
        <v>75</v>
      </c>
      <c r="G1126" s="138" t="s">
        <v>8</v>
      </c>
      <c r="H1126" s="140"/>
    </row>
    <row r="1127" spans="1:8" ht="18" customHeight="1">
      <c r="A1127" s="6">
        <v>1124</v>
      </c>
      <c r="B1127" s="78" t="s">
        <v>2351</v>
      </c>
      <c r="C1127" s="138" t="s">
        <v>1485</v>
      </c>
      <c r="D1127" s="138" t="s">
        <v>13</v>
      </c>
      <c r="E1127" s="138" t="s">
        <v>257</v>
      </c>
      <c r="F1127" s="138" t="s">
        <v>138</v>
      </c>
      <c r="G1127" s="138" t="s">
        <v>8</v>
      </c>
      <c r="H1127" s="140"/>
    </row>
    <row r="1128" spans="1:8" ht="18" customHeight="1">
      <c r="A1128" s="6">
        <v>1125</v>
      </c>
      <c r="B1128" s="78" t="s">
        <v>2352</v>
      </c>
      <c r="C1128" s="138" t="s">
        <v>1486</v>
      </c>
      <c r="D1128" s="138" t="s">
        <v>6</v>
      </c>
      <c r="E1128" s="138" t="s">
        <v>450</v>
      </c>
      <c r="F1128" s="138" t="s">
        <v>75</v>
      </c>
      <c r="G1128" s="138" t="s">
        <v>8</v>
      </c>
      <c r="H1128" s="4"/>
    </row>
    <row r="1129" spans="1:8" ht="18" customHeight="1">
      <c r="A1129" s="6">
        <v>1126</v>
      </c>
      <c r="B1129" s="78" t="s">
        <v>2368</v>
      </c>
      <c r="C1129" s="138" t="s">
        <v>2371</v>
      </c>
      <c r="D1129" s="79" t="s">
        <v>6</v>
      </c>
      <c r="E1129" s="79">
        <v>1975.11</v>
      </c>
      <c r="F1129" s="79" t="s">
        <v>65</v>
      </c>
      <c r="G1129" s="138" t="s">
        <v>8</v>
      </c>
      <c r="H1129" s="4"/>
    </row>
    <row r="1130" spans="1:8" ht="18" customHeight="1">
      <c r="A1130" s="6">
        <v>1127</v>
      </c>
      <c r="B1130" s="78" t="s">
        <v>2368</v>
      </c>
      <c r="C1130" s="138" t="s">
        <v>1487</v>
      </c>
      <c r="D1130" s="79" t="s">
        <v>6</v>
      </c>
      <c r="E1130" s="79" t="s">
        <v>328</v>
      </c>
      <c r="F1130" s="79" t="s">
        <v>65</v>
      </c>
      <c r="G1130" s="138" t="s">
        <v>8</v>
      </c>
      <c r="H1130" s="4"/>
    </row>
    <row r="1131" spans="1:8" ht="18" customHeight="1">
      <c r="A1131" s="6">
        <v>1128</v>
      </c>
      <c r="B1131" s="78" t="s">
        <v>2372</v>
      </c>
      <c r="C1131" s="138" t="s">
        <v>1488</v>
      </c>
      <c r="D1131" s="79" t="s">
        <v>6</v>
      </c>
      <c r="E1131" s="79" t="s">
        <v>1328</v>
      </c>
      <c r="F1131" s="79" t="s">
        <v>65</v>
      </c>
      <c r="G1131" s="138" t="s">
        <v>8</v>
      </c>
      <c r="H1131" s="4"/>
    </row>
    <row r="1132" spans="1:8" ht="18" customHeight="1">
      <c r="A1132" s="6">
        <v>1129</v>
      </c>
      <c r="B1132" s="78" t="s">
        <v>2370</v>
      </c>
      <c r="C1132" s="138" t="s">
        <v>1489</v>
      </c>
      <c r="D1132" s="79" t="s">
        <v>6</v>
      </c>
      <c r="E1132" s="79" t="s">
        <v>313</v>
      </c>
      <c r="F1132" s="79" t="s">
        <v>65</v>
      </c>
      <c r="G1132" s="138" t="s">
        <v>8</v>
      </c>
      <c r="H1132" s="4"/>
    </row>
    <row r="1133" spans="1:8" ht="18" customHeight="1">
      <c r="A1133" s="6">
        <v>1130</v>
      </c>
      <c r="B1133" s="78" t="s">
        <v>2373</v>
      </c>
      <c r="C1133" s="138" t="s">
        <v>1490</v>
      </c>
      <c r="D1133" s="79" t="s">
        <v>6</v>
      </c>
      <c r="E1133" s="79" t="s">
        <v>295</v>
      </c>
      <c r="F1133" s="79" t="s">
        <v>65</v>
      </c>
      <c r="G1133" s="138" t="s">
        <v>8</v>
      </c>
      <c r="H1133" s="4"/>
    </row>
    <row r="1134" spans="1:8" ht="18" customHeight="1">
      <c r="A1134" s="6">
        <v>1131</v>
      </c>
      <c r="B1134" s="78" t="s">
        <v>2374</v>
      </c>
      <c r="C1134" s="138" t="s">
        <v>1491</v>
      </c>
      <c r="D1134" s="138" t="s">
        <v>6</v>
      </c>
      <c r="E1134" s="138" t="s">
        <v>336</v>
      </c>
      <c r="F1134" s="138" t="s">
        <v>1361</v>
      </c>
      <c r="G1134" s="138" t="s">
        <v>8</v>
      </c>
      <c r="H1134" s="4"/>
    </row>
    <row r="1135" spans="1:8" ht="18" customHeight="1">
      <c r="A1135" s="6">
        <v>1132</v>
      </c>
      <c r="B1135" s="78" t="s">
        <v>2375</v>
      </c>
      <c r="C1135" s="138" t="s">
        <v>2376</v>
      </c>
      <c r="D1135" s="138" t="s">
        <v>6</v>
      </c>
      <c r="E1135" s="138">
        <v>1969.12</v>
      </c>
      <c r="F1135" s="138" t="s">
        <v>86</v>
      </c>
      <c r="G1135" s="138" t="s">
        <v>8</v>
      </c>
      <c r="H1135" s="4"/>
    </row>
    <row r="1136" spans="1:8" ht="18" customHeight="1">
      <c r="A1136" s="6">
        <v>1133</v>
      </c>
      <c r="B1136" s="78" t="s">
        <v>2375</v>
      </c>
      <c r="C1136" s="138" t="s">
        <v>1492</v>
      </c>
      <c r="D1136" s="138" t="s">
        <v>6</v>
      </c>
      <c r="E1136" s="138">
        <v>1976.02</v>
      </c>
      <c r="F1136" s="138" t="s">
        <v>65</v>
      </c>
      <c r="G1136" s="138" t="s">
        <v>8</v>
      </c>
      <c r="H1136" s="4"/>
    </row>
    <row r="1137" spans="1:8" ht="18" customHeight="1">
      <c r="A1137" s="6">
        <v>1134</v>
      </c>
      <c r="B1137" s="78" t="s">
        <v>2377</v>
      </c>
      <c r="C1137" s="63" t="s">
        <v>1493</v>
      </c>
      <c r="D1137" s="141" t="s">
        <v>13</v>
      </c>
      <c r="E1137" s="77" t="s">
        <v>481</v>
      </c>
      <c r="F1137" s="142" t="s">
        <v>2378</v>
      </c>
      <c r="G1137" s="6" t="s">
        <v>8</v>
      </c>
      <c r="H1137" s="4"/>
    </row>
    <row r="1138" spans="1:8" ht="18" customHeight="1">
      <c r="A1138" s="6">
        <v>1135</v>
      </c>
      <c r="B1138" s="78" t="s">
        <v>2379</v>
      </c>
      <c r="C1138" s="63" t="s">
        <v>1494</v>
      </c>
      <c r="D1138" s="141" t="s">
        <v>13</v>
      </c>
      <c r="E1138" s="77" t="s">
        <v>433</v>
      </c>
      <c r="F1138" s="142" t="s">
        <v>2380</v>
      </c>
      <c r="G1138" s="6" t="s">
        <v>8</v>
      </c>
      <c r="H1138" s="4"/>
    </row>
    <row r="1139" spans="1:8" ht="18" customHeight="1">
      <c r="A1139" s="6">
        <v>1136</v>
      </c>
      <c r="B1139" s="78" t="s">
        <v>2381</v>
      </c>
      <c r="C1139" s="63" t="s">
        <v>1495</v>
      </c>
      <c r="D1139" s="141" t="s">
        <v>13</v>
      </c>
      <c r="E1139" s="77" t="s">
        <v>896</v>
      </c>
      <c r="F1139" s="142" t="s">
        <v>138</v>
      </c>
      <c r="G1139" s="6" t="s">
        <v>8</v>
      </c>
      <c r="H1139" s="4"/>
    </row>
    <row r="1140" spans="1:8" ht="18" customHeight="1">
      <c r="A1140" s="6">
        <v>1137</v>
      </c>
      <c r="B1140" s="78" t="s">
        <v>2382</v>
      </c>
      <c r="C1140" s="63" t="s">
        <v>1291</v>
      </c>
      <c r="D1140" s="141" t="s">
        <v>13</v>
      </c>
      <c r="E1140" s="77" t="s">
        <v>339</v>
      </c>
      <c r="F1140" s="142" t="s">
        <v>68</v>
      </c>
      <c r="G1140" s="6" t="s">
        <v>8</v>
      </c>
      <c r="H1140" s="4"/>
    </row>
    <row r="1141" spans="1:8" ht="18" customHeight="1">
      <c r="A1141" s="6">
        <v>1138</v>
      </c>
      <c r="B1141" s="78" t="s">
        <v>2382</v>
      </c>
      <c r="C1141" s="63" t="s">
        <v>1496</v>
      </c>
      <c r="D1141" s="141" t="s">
        <v>13</v>
      </c>
      <c r="E1141" s="77" t="s">
        <v>504</v>
      </c>
      <c r="F1141" s="142" t="s">
        <v>2383</v>
      </c>
      <c r="G1141" s="6" t="s">
        <v>8</v>
      </c>
      <c r="H1141" s="4"/>
    </row>
    <row r="1142" spans="1:8" ht="18" customHeight="1">
      <c r="A1142" s="6">
        <v>1139</v>
      </c>
      <c r="B1142" s="78" t="s">
        <v>2384</v>
      </c>
      <c r="C1142" s="63" t="s">
        <v>1497</v>
      </c>
      <c r="D1142" s="141" t="s">
        <v>6</v>
      </c>
      <c r="E1142" s="77" t="s">
        <v>2385</v>
      </c>
      <c r="F1142" s="142" t="s">
        <v>65</v>
      </c>
      <c r="G1142" s="6" t="s">
        <v>8</v>
      </c>
      <c r="H1142" s="4"/>
    </row>
    <row r="1143" spans="1:8" ht="18" customHeight="1">
      <c r="A1143" s="6">
        <v>1140</v>
      </c>
      <c r="B1143" s="78" t="s">
        <v>2386</v>
      </c>
      <c r="C1143" s="63" t="s">
        <v>1498</v>
      </c>
      <c r="D1143" s="141" t="s">
        <v>13</v>
      </c>
      <c r="E1143" s="77" t="s">
        <v>930</v>
      </c>
      <c r="F1143" s="142" t="s">
        <v>65</v>
      </c>
      <c r="G1143" s="6" t="s">
        <v>8</v>
      </c>
      <c r="H1143" s="16"/>
    </row>
    <row r="1144" spans="1:8" ht="18" customHeight="1">
      <c r="A1144" s="6">
        <v>1141</v>
      </c>
      <c r="B1144" s="78" t="s">
        <v>2386</v>
      </c>
      <c r="C1144" s="63" t="s">
        <v>1499</v>
      </c>
      <c r="D1144" s="141" t="s">
        <v>13</v>
      </c>
      <c r="E1144" s="77" t="s">
        <v>685</v>
      </c>
      <c r="F1144" s="142" t="s">
        <v>2387</v>
      </c>
      <c r="G1144" s="6" t="s">
        <v>8</v>
      </c>
      <c r="H1144" s="4"/>
    </row>
    <row r="1145" spans="1:8" ht="18" customHeight="1">
      <c r="A1145" s="6">
        <v>1142</v>
      </c>
      <c r="B1145" s="78" t="s">
        <v>2386</v>
      </c>
      <c r="C1145" s="63" t="s">
        <v>1500</v>
      </c>
      <c r="D1145" s="141" t="s">
        <v>13</v>
      </c>
      <c r="E1145" s="77" t="s">
        <v>422</v>
      </c>
      <c r="F1145" s="142" t="s">
        <v>28</v>
      </c>
      <c r="G1145" s="6" t="s">
        <v>8</v>
      </c>
      <c r="H1145" s="4"/>
    </row>
    <row r="1146" spans="1:8" ht="18" customHeight="1">
      <c r="A1146" s="6">
        <v>1143</v>
      </c>
      <c r="B1146" s="78" t="s">
        <v>2386</v>
      </c>
      <c r="C1146" s="63" t="s">
        <v>1501</v>
      </c>
      <c r="D1146" s="141" t="s">
        <v>6</v>
      </c>
      <c r="E1146" s="77" t="s">
        <v>423</v>
      </c>
      <c r="F1146" s="142" t="s">
        <v>2388</v>
      </c>
      <c r="G1146" s="6" t="s">
        <v>2389</v>
      </c>
      <c r="H1146" s="4"/>
    </row>
    <row r="1147" spans="1:8" ht="18" customHeight="1">
      <c r="A1147" s="6">
        <v>1144</v>
      </c>
      <c r="B1147" s="78" t="s">
        <v>2386</v>
      </c>
      <c r="C1147" s="63" t="s">
        <v>1502</v>
      </c>
      <c r="D1147" s="143" t="s">
        <v>6</v>
      </c>
      <c r="E1147" s="77" t="s">
        <v>726</v>
      </c>
      <c r="F1147" s="142" t="s">
        <v>86</v>
      </c>
      <c r="G1147" s="6" t="s">
        <v>8</v>
      </c>
      <c r="H1147" s="4"/>
    </row>
    <row r="1148" spans="1:8" ht="18" customHeight="1">
      <c r="A1148" s="6">
        <v>1145</v>
      </c>
      <c r="B1148" s="78" t="s">
        <v>2386</v>
      </c>
      <c r="C1148" s="6" t="s">
        <v>2390</v>
      </c>
      <c r="D1148" s="6" t="s">
        <v>6</v>
      </c>
      <c r="E1148" s="14" t="s">
        <v>2391</v>
      </c>
      <c r="F1148" s="6" t="s">
        <v>2392</v>
      </c>
      <c r="G1148" s="6" t="s">
        <v>8</v>
      </c>
      <c r="H1148" s="4"/>
    </row>
    <row r="1149" spans="1:8" ht="18" customHeight="1">
      <c r="A1149" s="6">
        <v>1146</v>
      </c>
      <c r="B1149" s="78" t="s">
        <v>2386</v>
      </c>
      <c r="C1149" s="6" t="s">
        <v>1503</v>
      </c>
      <c r="D1149" s="6" t="s">
        <v>6</v>
      </c>
      <c r="E1149" s="14" t="s">
        <v>336</v>
      </c>
      <c r="F1149" s="6" t="s">
        <v>65</v>
      </c>
      <c r="G1149" s="6" t="s">
        <v>8</v>
      </c>
      <c r="H1149" s="4"/>
    </row>
    <row r="1150" spans="1:8" ht="18" customHeight="1">
      <c r="A1150" s="6">
        <v>1147</v>
      </c>
      <c r="B1150" s="78" t="s">
        <v>2393</v>
      </c>
      <c r="C1150" s="114" t="s">
        <v>1504</v>
      </c>
      <c r="D1150" s="114" t="s">
        <v>6</v>
      </c>
      <c r="E1150" s="114">
        <v>1976.08</v>
      </c>
      <c r="F1150" s="113" t="s">
        <v>86</v>
      </c>
      <c r="G1150" s="113" t="s">
        <v>8</v>
      </c>
      <c r="H1150" s="54"/>
    </row>
    <row r="1151" spans="1:8" ht="18" customHeight="1">
      <c r="A1151" s="6">
        <v>1148</v>
      </c>
      <c r="B1151" s="78" t="s">
        <v>2393</v>
      </c>
      <c r="C1151" s="114" t="s">
        <v>1505</v>
      </c>
      <c r="D1151" s="114" t="s">
        <v>6</v>
      </c>
      <c r="E1151" s="115" t="s">
        <v>925</v>
      </c>
      <c r="F1151" s="113" t="s">
        <v>75</v>
      </c>
      <c r="G1151" s="113" t="s">
        <v>8</v>
      </c>
      <c r="H1151" s="53"/>
    </row>
    <row r="1152" spans="1:8" ht="18" customHeight="1">
      <c r="A1152" s="6">
        <v>1149</v>
      </c>
      <c r="B1152" s="78" t="s">
        <v>2394</v>
      </c>
      <c r="C1152" s="113" t="s">
        <v>1506</v>
      </c>
      <c r="D1152" s="113" t="s">
        <v>13</v>
      </c>
      <c r="E1152" s="114">
        <v>1999.03</v>
      </c>
      <c r="F1152" s="113" t="s">
        <v>1507</v>
      </c>
      <c r="G1152" s="113" t="s">
        <v>8</v>
      </c>
      <c r="H1152" s="53"/>
    </row>
    <row r="1153" spans="1:8" ht="18" customHeight="1">
      <c r="A1153" s="6">
        <v>1150</v>
      </c>
      <c r="B1153" s="78" t="s">
        <v>2395</v>
      </c>
      <c r="C1153" s="114" t="s">
        <v>1508</v>
      </c>
      <c r="D1153" s="116" t="s">
        <v>13</v>
      </c>
      <c r="E1153" s="116">
        <v>2000.07</v>
      </c>
      <c r="F1153" s="113" t="s">
        <v>612</v>
      </c>
      <c r="G1153" s="113" t="s">
        <v>8</v>
      </c>
      <c r="H1153" s="55"/>
    </row>
    <row r="1154" spans="1:8" ht="18" customHeight="1">
      <c r="A1154" s="6">
        <v>1151</v>
      </c>
      <c r="B1154" s="78" t="s">
        <v>2395</v>
      </c>
      <c r="C1154" s="114" t="s">
        <v>1509</v>
      </c>
      <c r="D1154" s="114" t="s">
        <v>6</v>
      </c>
      <c r="E1154" s="114">
        <v>1994.04</v>
      </c>
      <c r="F1154" s="113" t="s">
        <v>68</v>
      </c>
      <c r="G1154" s="113" t="s">
        <v>8</v>
      </c>
      <c r="H1154" s="53"/>
    </row>
    <row r="1155" spans="1:8" ht="18" customHeight="1">
      <c r="A1155" s="6">
        <v>1152</v>
      </c>
      <c r="B1155" s="78" t="s">
        <v>2395</v>
      </c>
      <c r="C1155" s="117" t="s">
        <v>1510</v>
      </c>
      <c r="D1155" s="117" t="s">
        <v>6</v>
      </c>
      <c r="E1155" s="117">
        <v>1976.03</v>
      </c>
      <c r="F1155" s="113" t="s">
        <v>26</v>
      </c>
      <c r="G1155" s="113" t="s">
        <v>8</v>
      </c>
      <c r="H1155" s="54"/>
    </row>
    <row r="1156" spans="1:8" ht="18" customHeight="1">
      <c r="A1156" s="6">
        <v>1153</v>
      </c>
      <c r="B1156" s="78" t="s">
        <v>2395</v>
      </c>
      <c r="C1156" s="117" t="s">
        <v>1511</v>
      </c>
      <c r="D1156" s="117" t="s">
        <v>6</v>
      </c>
      <c r="E1156" s="117">
        <v>1969.12</v>
      </c>
      <c r="F1156" s="113" t="s">
        <v>26</v>
      </c>
      <c r="G1156" s="113" t="s">
        <v>8</v>
      </c>
      <c r="H1156" s="54"/>
    </row>
    <row r="1157" spans="1:8" ht="18" customHeight="1">
      <c r="A1157" s="6">
        <v>1154</v>
      </c>
      <c r="B1157" s="78" t="s">
        <v>2396</v>
      </c>
      <c r="C1157" s="114" t="s">
        <v>1512</v>
      </c>
      <c r="D1157" s="114" t="s">
        <v>6</v>
      </c>
      <c r="E1157" s="114">
        <v>1966.02</v>
      </c>
      <c r="F1157" s="113" t="s">
        <v>35</v>
      </c>
      <c r="G1157" s="113" t="s">
        <v>8</v>
      </c>
      <c r="H1157" s="54"/>
    </row>
    <row r="1158" spans="1:8" ht="18" customHeight="1">
      <c r="A1158" s="6">
        <v>1155</v>
      </c>
      <c r="B1158" s="78" t="s">
        <v>2397</v>
      </c>
      <c r="C1158" s="114" t="s">
        <v>1513</v>
      </c>
      <c r="D1158" s="114" t="s">
        <v>6</v>
      </c>
      <c r="E1158" s="114">
        <v>1980.01</v>
      </c>
      <c r="F1158" s="113" t="s">
        <v>86</v>
      </c>
      <c r="G1158" s="113" t="s">
        <v>8</v>
      </c>
      <c r="H1158" s="54"/>
    </row>
    <row r="1159" spans="1:8" ht="18" customHeight="1">
      <c r="A1159" s="6">
        <v>1156</v>
      </c>
      <c r="B1159" s="78" t="s">
        <v>2397</v>
      </c>
      <c r="C1159" s="114" t="s">
        <v>1514</v>
      </c>
      <c r="D1159" s="114" t="s">
        <v>13</v>
      </c>
      <c r="E1159" s="114">
        <v>1973.12</v>
      </c>
      <c r="F1159" s="113" t="s">
        <v>26</v>
      </c>
      <c r="G1159" s="113" t="s">
        <v>8</v>
      </c>
      <c r="H1159" s="54"/>
    </row>
    <row r="1160" spans="1:8" ht="18" customHeight="1">
      <c r="A1160" s="6">
        <v>1157</v>
      </c>
      <c r="B1160" s="78" t="s">
        <v>2398</v>
      </c>
      <c r="C1160" s="114" t="s">
        <v>1515</v>
      </c>
      <c r="D1160" s="114" t="s">
        <v>13</v>
      </c>
      <c r="E1160" s="115" t="s">
        <v>218</v>
      </c>
      <c r="F1160" s="113" t="s">
        <v>138</v>
      </c>
      <c r="G1160" s="113" t="s">
        <v>8</v>
      </c>
      <c r="H1160" s="53"/>
    </row>
    <row r="1161" spans="1:8" ht="18" customHeight="1">
      <c r="A1161" s="6">
        <v>1158</v>
      </c>
      <c r="B1161" s="78" t="s">
        <v>2398</v>
      </c>
      <c r="C1161" s="114" t="s">
        <v>1516</v>
      </c>
      <c r="D1161" s="114" t="s">
        <v>13</v>
      </c>
      <c r="E1161" s="115" t="s">
        <v>915</v>
      </c>
      <c r="F1161" s="113" t="s">
        <v>138</v>
      </c>
      <c r="G1161" s="113" t="s">
        <v>8</v>
      </c>
      <c r="H1161" s="53"/>
    </row>
    <row r="1162" spans="1:8" ht="18" customHeight="1">
      <c r="A1162" s="6">
        <v>1159</v>
      </c>
      <c r="B1162" s="78" t="s">
        <v>2398</v>
      </c>
      <c r="C1162" s="116" t="s">
        <v>1517</v>
      </c>
      <c r="D1162" s="116" t="s">
        <v>13</v>
      </c>
      <c r="E1162" s="118">
        <v>1998.09</v>
      </c>
      <c r="F1162" s="113" t="s">
        <v>75</v>
      </c>
      <c r="G1162" s="113" t="s">
        <v>8</v>
      </c>
      <c r="H1162" s="54"/>
    </row>
    <row r="1163" spans="1:8" ht="18" customHeight="1">
      <c r="A1163" s="6">
        <v>1160</v>
      </c>
      <c r="B1163" s="78" t="s">
        <v>2399</v>
      </c>
      <c r="C1163" s="114" t="s">
        <v>1518</v>
      </c>
      <c r="D1163" s="114" t="s">
        <v>6</v>
      </c>
      <c r="E1163" s="114">
        <v>1977.09</v>
      </c>
      <c r="F1163" s="113" t="s">
        <v>86</v>
      </c>
      <c r="G1163" s="113" t="s">
        <v>8</v>
      </c>
      <c r="H1163" s="54"/>
    </row>
    <row r="1164" spans="1:8" ht="18" customHeight="1">
      <c r="A1164" s="6">
        <v>1161</v>
      </c>
      <c r="B1164" s="78" t="s">
        <v>2400</v>
      </c>
      <c r="C1164" s="114" t="s">
        <v>994</v>
      </c>
      <c r="D1164" s="114" t="s">
        <v>6</v>
      </c>
      <c r="E1164" s="119">
        <v>1965.1</v>
      </c>
      <c r="F1164" s="113" t="s">
        <v>26</v>
      </c>
      <c r="G1164" s="113" t="s">
        <v>8</v>
      </c>
      <c r="H1164" s="54"/>
    </row>
    <row r="1165" spans="1:8" ht="18" customHeight="1">
      <c r="A1165" s="6">
        <v>1162</v>
      </c>
      <c r="B1165" s="78" t="s">
        <v>2400</v>
      </c>
      <c r="C1165" s="116" t="s">
        <v>1519</v>
      </c>
      <c r="D1165" s="116" t="s">
        <v>13</v>
      </c>
      <c r="E1165" s="116">
        <v>1996.12</v>
      </c>
      <c r="F1165" s="113" t="s">
        <v>138</v>
      </c>
      <c r="G1165" s="113" t="s">
        <v>8</v>
      </c>
      <c r="H1165" s="54"/>
    </row>
    <row r="1166" spans="1:8" ht="18" customHeight="1">
      <c r="A1166" s="6">
        <v>1163</v>
      </c>
      <c r="B1166" s="78" t="s">
        <v>2401</v>
      </c>
      <c r="C1166" s="113" t="s">
        <v>1520</v>
      </c>
      <c r="D1166" s="113" t="s">
        <v>6</v>
      </c>
      <c r="E1166" s="114">
        <v>1998.12</v>
      </c>
      <c r="F1166" s="113" t="s">
        <v>138</v>
      </c>
      <c r="G1166" s="113" t="s">
        <v>8</v>
      </c>
      <c r="H1166" s="53"/>
    </row>
    <row r="1167" spans="1:8" ht="18" customHeight="1">
      <c r="A1167" s="6">
        <v>1164</v>
      </c>
      <c r="B1167" s="78" t="s">
        <v>2402</v>
      </c>
      <c r="C1167" s="116" t="s">
        <v>1521</v>
      </c>
      <c r="D1167" s="116" t="s">
        <v>13</v>
      </c>
      <c r="E1167" s="120">
        <v>1996.1</v>
      </c>
      <c r="F1167" s="113" t="s">
        <v>75</v>
      </c>
      <c r="G1167" s="113" t="s">
        <v>8</v>
      </c>
      <c r="H1167" s="54"/>
    </row>
    <row r="1168" spans="1:8" ht="18" customHeight="1">
      <c r="A1168" s="6">
        <v>1165</v>
      </c>
      <c r="B1168" s="78" t="s">
        <v>2403</v>
      </c>
      <c r="C1168" s="116" t="s">
        <v>1329</v>
      </c>
      <c r="D1168" s="116" t="s">
        <v>13</v>
      </c>
      <c r="E1168" s="118">
        <v>2000.01</v>
      </c>
      <c r="F1168" s="113" t="s">
        <v>75</v>
      </c>
      <c r="G1168" s="113" t="s">
        <v>8</v>
      </c>
      <c r="H1168" s="54"/>
    </row>
    <row r="1169" spans="1:8" ht="18" customHeight="1">
      <c r="A1169" s="6">
        <v>1166</v>
      </c>
      <c r="B1169" s="78" t="s">
        <v>2404</v>
      </c>
      <c r="C1169" s="116" t="s">
        <v>1522</v>
      </c>
      <c r="D1169" s="116" t="s">
        <v>13</v>
      </c>
      <c r="E1169" s="118" t="s">
        <v>858</v>
      </c>
      <c r="F1169" s="113" t="s">
        <v>75</v>
      </c>
      <c r="G1169" s="113" t="s">
        <v>8</v>
      </c>
      <c r="H1169" s="54"/>
    </row>
    <row r="1170" spans="1:8" ht="18" customHeight="1">
      <c r="A1170" s="6">
        <v>1167</v>
      </c>
      <c r="B1170" s="78" t="s">
        <v>2405</v>
      </c>
      <c r="C1170" s="6" t="s">
        <v>1523</v>
      </c>
      <c r="D1170" s="6" t="s">
        <v>13</v>
      </c>
      <c r="E1170" s="6" t="s">
        <v>1524</v>
      </c>
      <c r="F1170" s="6" t="s">
        <v>68</v>
      </c>
      <c r="G1170" s="6" t="s">
        <v>8</v>
      </c>
      <c r="H1170" s="6"/>
    </row>
    <row r="1171" spans="1:8" ht="18" customHeight="1">
      <c r="A1171" s="6">
        <v>1168</v>
      </c>
      <c r="B1171" s="78" t="s">
        <v>2406</v>
      </c>
      <c r="C1171" s="6" t="s">
        <v>1525</v>
      </c>
      <c r="D1171" s="6" t="s">
        <v>6</v>
      </c>
      <c r="E1171" s="6" t="s">
        <v>1526</v>
      </c>
      <c r="F1171" s="6" t="s">
        <v>86</v>
      </c>
      <c r="G1171" s="6" t="s">
        <v>8</v>
      </c>
      <c r="H1171" s="6"/>
    </row>
    <row r="1172" spans="1:8" ht="18" customHeight="1">
      <c r="A1172" s="6">
        <v>1169</v>
      </c>
      <c r="B1172" s="78" t="s">
        <v>2407</v>
      </c>
      <c r="C1172" s="6" t="s">
        <v>1527</v>
      </c>
      <c r="D1172" s="6" t="s">
        <v>6</v>
      </c>
      <c r="E1172" s="6" t="s">
        <v>1528</v>
      </c>
      <c r="F1172" s="6" t="s">
        <v>68</v>
      </c>
      <c r="G1172" s="6" t="s">
        <v>8</v>
      </c>
      <c r="H1172" s="6"/>
    </row>
    <row r="1173" spans="1:8" ht="18" customHeight="1">
      <c r="A1173" s="6">
        <v>1170</v>
      </c>
      <c r="B1173" s="78" t="s">
        <v>2407</v>
      </c>
      <c r="C1173" s="6" t="s">
        <v>1529</v>
      </c>
      <c r="D1173" s="6" t="s">
        <v>13</v>
      </c>
      <c r="E1173" s="6" t="s">
        <v>1530</v>
      </c>
      <c r="F1173" s="6" t="s">
        <v>68</v>
      </c>
      <c r="G1173" s="6" t="s">
        <v>8</v>
      </c>
      <c r="H1173" s="6"/>
    </row>
    <row r="1174" spans="1:8" ht="18" customHeight="1">
      <c r="A1174" s="6">
        <v>1171</v>
      </c>
      <c r="B1174" s="78" t="s">
        <v>2408</v>
      </c>
      <c r="C1174" s="6" t="s">
        <v>1531</v>
      </c>
      <c r="D1174" s="6" t="s">
        <v>13</v>
      </c>
      <c r="E1174" s="6" t="s">
        <v>1532</v>
      </c>
      <c r="F1174" s="6" t="s">
        <v>65</v>
      </c>
      <c r="G1174" s="6" t="s">
        <v>8</v>
      </c>
      <c r="H1174" s="6"/>
    </row>
    <row r="1175" spans="1:8" ht="18" customHeight="1">
      <c r="A1175" s="6">
        <v>1172</v>
      </c>
      <c r="B1175" s="78" t="s">
        <v>2409</v>
      </c>
      <c r="C1175" s="6" t="s">
        <v>1533</v>
      </c>
      <c r="D1175" s="6" t="s">
        <v>13</v>
      </c>
      <c r="E1175" s="6" t="s">
        <v>1530</v>
      </c>
      <c r="F1175" s="6" t="s">
        <v>68</v>
      </c>
      <c r="G1175" s="6" t="s">
        <v>8</v>
      </c>
      <c r="H1175" s="6"/>
    </row>
    <row r="1176" spans="1:8" ht="18" customHeight="1">
      <c r="A1176" s="6">
        <v>1173</v>
      </c>
      <c r="B1176" s="78" t="s">
        <v>2410</v>
      </c>
      <c r="C1176" s="6" t="s">
        <v>1534</v>
      </c>
      <c r="D1176" s="6" t="s">
        <v>13</v>
      </c>
      <c r="E1176" s="6" t="s">
        <v>1535</v>
      </c>
      <c r="F1176" s="6" t="s">
        <v>68</v>
      </c>
      <c r="G1176" s="6" t="s">
        <v>8</v>
      </c>
      <c r="H1176" s="6"/>
    </row>
    <row r="1177" spans="1:8" ht="18" customHeight="1">
      <c r="A1177" s="6">
        <v>1174</v>
      </c>
      <c r="B1177" s="78" t="s">
        <v>2411</v>
      </c>
      <c r="C1177" s="6" t="s">
        <v>1536</v>
      </c>
      <c r="D1177" s="6" t="s">
        <v>13</v>
      </c>
      <c r="E1177" s="6" t="s">
        <v>1537</v>
      </c>
      <c r="F1177" s="6" t="s">
        <v>68</v>
      </c>
      <c r="G1177" s="6" t="s">
        <v>8</v>
      </c>
      <c r="H1177" s="6"/>
    </row>
    <row r="1178" spans="1:8" ht="18" customHeight="1">
      <c r="A1178" s="6">
        <v>1175</v>
      </c>
      <c r="B1178" s="78" t="s">
        <v>2411</v>
      </c>
      <c r="C1178" s="6" t="s">
        <v>991</v>
      </c>
      <c r="D1178" s="6" t="s">
        <v>13</v>
      </c>
      <c r="E1178" s="6" t="s">
        <v>1538</v>
      </c>
      <c r="F1178" s="6" t="s">
        <v>68</v>
      </c>
      <c r="G1178" s="6" t="s">
        <v>8</v>
      </c>
      <c r="H1178" s="6"/>
    </row>
    <row r="1179" spans="1:8" ht="18" customHeight="1">
      <c r="A1179" s="6">
        <v>1176</v>
      </c>
      <c r="B1179" s="78" t="s">
        <v>2411</v>
      </c>
      <c r="C1179" s="6" t="s">
        <v>1539</v>
      </c>
      <c r="D1179" s="6" t="s">
        <v>6</v>
      </c>
      <c r="E1179" s="6" t="s">
        <v>1540</v>
      </c>
      <c r="F1179" s="6" t="s">
        <v>68</v>
      </c>
      <c r="G1179" s="6" t="s">
        <v>8</v>
      </c>
      <c r="H1179" s="6"/>
    </row>
    <row r="1180" spans="1:8" ht="18" customHeight="1">
      <c r="A1180" s="6">
        <v>1177</v>
      </c>
      <c r="B1180" s="78" t="s">
        <v>2411</v>
      </c>
      <c r="C1180" s="6" t="s">
        <v>1541</v>
      </c>
      <c r="D1180" s="6" t="s">
        <v>13</v>
      </c>
      <c r="E1180" s="6" t="s">
        <v>1542</v>
      </c>
      <c r="F1180" s="6" t="s">
        <v>65</v>
      </c>
      <c r="G1180" s="6" t="s">
        <v>8</v>
      </c>
      <c r="H1180" s="6"/>
    </row>
    <row r="1181" spans="1:8" ht="18" customHeight="1">
      <c r="A1181" s="6">
        <v>1178</v>
      </c>
      <c r="B1181" s="78" t="s">
        <v>2412</v>
      </c>
      <c r="C1181" s="6" t="s">
        <v>1543</v>
      </c>
      <c r="D1181" s="6" t="s">
        <v>6</v>
      </c>
      <c r="E1181" s="6" t="s">
        <v>1544</v>
      </c>
      <c r="F1181" s="6" t="s">
        <v>68</v>
      </c>
      <c r="G1181" s="6" t="s">
        <v>8</v>
      </c>
      <c r="H1181" s="6"/>
    </row>
    <row r="1182" spans="1:8" ht="18" customHeight="1">
      <c r="A1182" s="6">
        <v>1179</v>
      </c>
      <c r="B1182" s="78" t="s">
        <v>2413</v>
      </c>
      <c r="C1182" s="6" t="s">
        <v>1545</v>
      </c>
      <c r="D1182" s="6" t="s">
        <v>13</v>
      </c>
      <c r="E1182" s="6" t="s">
        <v>1546</v>
      </c>
      <c r="F1182" s="6" t="s">
        <v>75</v>
      </c>
      <c r="G1182" s="6" t="s">
        <v>8</v>
      </c>
      <c r="H1182" s="6"/>
    </row>
    <row r="1183" spans="1:8" ht="18" customHeight="1">
      <c r="A1183" s="6">
        <v>1180</v>
      </c>
      <c r="B1183" s="78" t="s">
        <v>2414</v>
      </c>
      <c r="C1183" s="6" t="s">
        <v>1547</v>
      </c>
      <c r="D1183" s="6" t="s">
        <v>13</v>
      </c>
      <c r="E1183" s="6" t="s">
        <v>1548</v>
      </c>
      <c r="F1183" s="6" t="s">
        <v>86</v>
      </c>
      <c r="G1183" s="6" t="s">
        <v>8</v>
      </c>
      <c r="H1183" s="6"/>
    </row>
    <row r="1184" spans="1:8" ht="18" customHeight="1">
      <c r="A1184" s="6">
        <v>1181</v>
      </c>
      <c r="B1184" s="78" t="s">
        <v>2415</v>
      </c>
      <c r="C1184" s="6" t="s">
        <v>103</v>
      </c>
      <c r="D1184" s="6" t="s">
        <v>13</v>
      </c>
      <c r="E1184" s="6" t="s">
        <v>1549</v>
      </c>
      <c r="F1184" s="6" t="s">
        <v>68</v>
      </c>
      <c r="G1184" s="6" t="s">
        <v>8</v>
      </c>
      <c r="H1184" s="6"/>
    </row>
    <row r="1185" spans="1:8" ht="18" customHeight="1">
      <c r="A1185" s="6">
        <v>1182</v>
      </c>
      <c r="B1185" s="78" t="s">
        <v>2415</v>
      </c>
      <c r="C1185" s="6" t="s">
        <v>1550</v>
      </c>
      <c r="D1185" s="6" t="s">
        <v>13</v>
      </c>
      <c r="E1185" s="6" t="s">
        <v>1551</v>
      </c>
      <c r="F1185" s="6" t="s">
        <v>68</v>
      </c>
      <c r="G1185" s="6" t="s">
        <v>8</v>
      </c>
      <c r="H1185" s="6"/>
    </row>
    <row r="1186" spans="1:8" ht="18" customHeight="1">
      <c r="A1186" s="6">
        <v>1183</v>
      </c>
      <c r="B1186" s="78" t="s">
        <v>2416</v>
      </c>
      <c r="C1186" s="6" t="s">
        <v>1552</v>
      </c>
      <c r="D1186" s="6" t="s">
        <v>13</v>
      </c>
      <c r="E1186" s="6" t="s">
        <v>1553</v>
      </c>
      <c r="F1186" s="6" t="s">
        <v>68</v>
      </c>
      <c r="G1186" s="6" t="s">
        <v>8</v>
      </c>
      <c r="H1186" s="6"/>
    </row>
    <row r="1187" spans="1:8" ht="18" customHeight="1">
      <c r="A1187" s="6">
        <v>1184</v>
      </c>
      <c r="B1187" s="78" t="s">
        <v>2417</v>
      </c>
      <c r="C1187" s="6" t="s">
        <v>1554</v>
      </c>
      <c r="D1187" s="6" t="s">
        <v>6</v>
      </c>
      <c r="E1187" s="6" t="s">
        <v>1555</v>
      </c>
      <c r="F1187" s="6" t="s">
        <v>65</v>
      </c>
      <c r="G1187" s="6" t="s">
        <v>8</v>
      </c>
      <c r="H1187" s="6"/>
    </row>
    <row r="1188" spans="1:8" ht="18" customHeight="1">
      <c r="A1188" s="6">
        <v>1185</v>
      </c>
      <c r="B1188" s="78" t="s">
        <v>2418</v>
      </c>
      <c r="C1188" s="6" t="s">
        <v>1556</v>
      </c>
      <c r="D1188" s="6" t="s">
        <v>13</v>
      </c>
      <c r="E1188" s="6" t="s">
        <v>1557</v>
      </c>
      <c r="F1188" s="6" t="s">
        <v>86</v>
      </c>
      <c r="G1188" s="6" t="s">
        <v>8</v>
      </c>
      <c r="H1188" s="6"/>
    </row>
    <row r="1189" spans="1:8" ht="18" customHeight="1">
      <c r="A1189" s="6">
        <v>1186</v>
      </c>
      <c r="B1189" s="78" t="s">
        <v>2418</v>
      </c>
      <c r="C1189" s="6" t="s">
        <v>1558</v>
      </c>
      <c r="D1189" s="6" t="s">
        <v>6</v>
      </c>
      <c r="E1189" s="6" t="s">
        <v>1559</v>
      </c>
      <c r="F1189" s="6" t="s">
        <v>26</v>
      </c>
      <c r="G1189" s="6" t="s">
        <v>8</v>
      </c>
      <c r="H1189" s="6"/>
    </row>
    <row r="1190" spans="1:8" ht="18" customHeight="1">
      <c r="A1190" s="6">
        <v>1187</v>
      </c>
      <c r="B1190" s="78" t="s">
        <v>2419</v>
      </c>
      <c r="C1190" s="6" t="s">
        <v>1560</v>
      </c>
      <c r="D1190" s="6" t="s">
        <v>13</v>
      </c>
      <c r="E1190" s="6" t="s">
        <v>1561</v>
      </c>
      <c r="F1190" s="6" t="s">
        <v>68</v>
      </c>
      <c r="G1190" s="6" t="s">
        <v>8</v>
      </c>
      <c r="H1190" s="6"/>
    </row>
    <row r="1191" spans="1:8" ht="18" customHeight="1">
      <c r="A1191" s="6">
        <v>1188</v>
      </c>
      <c r="B1191" s="78" t="s">
        <v>2420</v>
      </c>
      <c r="C1191" s="6" t="s">
        <v>1562</v>
      </c>
      <c r="D1191" s="6" t="s">
        <v>6</v>
      </c>
      <c r="E1191" s="6" t="s">
        <v>1542</v>
      </c>
      <c r="F1191" s="6" t="s">
        <v>86</v>
      </c>
      <c r="G1191" s="6" t="s">
        <v>8</v>
      </c>
      <c r="H1191" s="6"/>
    </row>
    <row r="1192" spans="1:8" ht="18" customHeight="1">
      <c r="A1192" s="6">
        <v>1189</v>
      </c>
      <c r="B1192" s="78" t="s">
        <v>2421</v>
      </c>
      <c r="C1192" s="6" t="s">
        <v>1563</v>
      </c>
      <c r="D1192" s="6" t="s">
        <v>13</v>
      </c>
      <c r="E1192" s="6" t="s">
        <v>1564</v>
      </c>
      <c r="F1192" s="6" t="s">
        <v>65</v>
      </c>
      <c r="G1192" s="6" t="s">
        <v>8</v>
      </c>
      <c r="H1192" s="6"/>
    </row>
    <row r="1193" spans="1:8" ht="18" customHeight="1">
      <c r="A1193" s="6">
        <v>1190</v>
      </c>
      <c r="B1193" s="78" t="s">
        <v>2421</v>
      </c>
      <c r="C1193" s="6" t="s">
        <v>1565</v>
      </c>
      <c r="D1193" s="6" t="s">
        <v>13</v>
      </c>
      <c r="E1193" s="6" t="s">
        <v>1566</v>
      </c>
      <c r="F1193" s="6" t="s">
        <v>68</v>
      </c>
      <c r="G1193" s="6" t="s">
        <v>8</v>
      </c>
      <c r="H1193" s="6"/>
    </row>
    <row r="1194" spans="1:8" ht="18" customHeight="1">
      <c r="A1194" s="6">
        <v>1191</v>
      </c>
      <c r="B1194" s="78" t="s">
        <v>2421</v>
      </c>
      <c r="C1194" s="6" t="s">
        <v>1567</v>
      </c>
      <c r="D1194" s="6" t="s">
        <v>6</v>
      </c>
      <c r="E1194" s="6" t="s">
        <v>1568</v>
      </c>
      <c r="F1194" s="6" t="s">
        <v>65</v>
      </c>
      <c r="G1194" s="6" t="s">
        <v>8</v>
      </c>
      <c r="H1194" s="6"/>
    </row>
    <row r="1195" spans="1:8" ht="18" customHeight="1">
      <c r="A1195" s="6">
        <v>1192</v>
      </c>
      <c r="B1195" s="78" t="s">
        <v>2422</v>
      </c>
      <c r="C1195" s="6" t="s">
        <v>1569</v>
      </c>
      <c r="D1195" s="6" t="s">
        <v>13</v>
      </c>
      <c r="E1195" s="6" t="s">
        <v>1570</v>
      </c>
      <c r="F1195" s="6" t="s">
        <v>68</v>
      </c>
      <c r="G1195" s="6" t="s">
        <v>8</v>
      </c>
      <c r="H1195" s="6"/>
    </row>
    <row r="1196" spans="1:8" ht="18" customHeight="1">
      <c r="A1196" s="6">
        <v>1193</v>
      </c>
      <c r="B1196" s="78" t="s">
        <v>2423</v>
      </c>
      <c r="C1196" s="6" t="s">
        <v>1571</v>
      </c>
      <c r="D1196" s="6" t="s">
        <v>6</v>
      </c>
      <c r="E1196" s="6" t="s">
        <v>1572</v>
      </c>
      <c r="F1196" s="6" t="s">
        <v>65</v>
      </c>
      <c r="G1196" s="6" t="s">
        <v>8</v>
      </c>
      <c r="H1196" s="6"/>
    </row>
    <row r="1197" spans="1:8" ht="18" customHeight="1">
      <c r="A1197" s="6">
        <v>1194</v>
      </c>
      <c r="B1197" s="78" t="s">
        <v>2424</v>
      </c>
      <c r="C1197" s="6" t="s">
        <v>1573</v>
      </c>
      <c r="D1197" s="6" t="s">
        <v>13</v>
      </c>
      <c r="E1197" s="6" t="s">
        <v>1574</v>
      </c>
      <c r="F1197" s="6" t="s">
        <v>68</v>
      </c>
      <c r="G1197" s="6" t="s">
        <v>8</v>
      </c>
      <c r="H1197" s="6"/>
    </row>
    <row r="1198" spans="1:8" ht="18" customHeight="1">
      <c r="A1198" s="6">
        <v>1195</v>
      </c>
      <c r="B1198" s="78" t="s">
        <v>2425</v>
      </c>
      <c r="C1198" s="6" t="s">
        <v>1575</v>
      </c>
      <c r="D1198" s="6" t="s">
        <v>13</v>
      </c>
      <c r="E1198" s="6" t="s">
        <v>1576</v>
      </c>
      <c r="F1198" s="6" t="s">
        <v>68</v>
      </c>
      <c r="G1198" s="6" t="s">
        <v>8</v>
      </c>
      <c r="H1198" s="6"/>
    </row>
    <row r="1199" spans="1:8" ht="18" customHeight="1">
      <c r="A1199" s="6">
        <v>1196</v>
      </c>
      <c r="B1199" s="78" t="s">
        <v>2426</v>
      </c>
      <c r="C1199" s="6" t="s">
        <v>451</v>
      </c>
      <c r="D1199" s="6" t="s">
        <v>13</v>
      </c>
      <c r="E1199" s="6" t="s">
        <v>1577</v>
      </c>
      <c r="F1199" s="6" t="s">
        <v>86</v>
      </c>
      <c r="G1199" s="6" t="s">
        <v>8</v>
      </c>
      <c r="H1199" s="6"/>
    </row>
    <row r="1200" spans="1:8" ht="18" customHeight="1">
      <c r="A1200" s="6">
        <v>1197</v>
      </c>
      <c r="B1200" s="78" t="s">
        <v>2426</v>
      </c>
      <c r="C1200" s="6" t="s">
        <v>1578</v>
      </c>
      <c r="D1200" s="6" t="s">
        <v>6</v>
      </c>
      <c r="E1200" s="6" t="s">
        <v>1561</v>
      </c>
      <c r="F1200" s="6" t="s">
        <v>68</v>
      </c>
      <c r="G1200" s="6" t="s">
        <v>8</v>
      </c>
      <c r="H1200" s="6"/>
    </row>
    <row r="1201" spans="1:8" ht="18" customHeight="1">
      <c r="A1201" s="6">
        <v>1198</v>
      </c>
      <c r="B1201" s="78" t="s">
        <v>2427</v>
      </c>
      <c r="C1201" s="6" t="s">
        <v>1579</v>
      </c>
      <c r="D1201" s="6" t="s">
        <v>13</v>
      </c>
      <c r="E1201" s="6" t="s">
        <v>1580</v>
      </c>
      <c r="F1201" s="6" t="s">
        <v>68</v>
      </c>
      <c r="G1201" s="6" t="s">
        <v>8</v>
      </c>
      <c r="H1201" s="6"/>
    </row>
    <row r="1202" spans="1:8" ht="18" customHeight="1">
      <c r="A1202" s="6">
        <v>1199</v>
      </c>
      <c r="B1202" s="78" t="s">
        <v>2428</v>
      </c>
      <c r="C1202" s="6" t="s">
        <v>1581</v>
      </c>
      <c r="D1202" s="6" t="s">
        <v>13</v>
      </c>
      <c r="E1202" s="6" t="s">
        <v>1549</v>
      </c>
      <c r="F1202" s="6" t="s">
        <v>68</v>
      </c>
      <c r="G1202" s="6" t="s">
        <v>8</v>
      </c>
      <c r="H1202" s="6"/>
    </row>
    <row r="1203" spans="1:8" ht="18" customHeight="1">
      <c r="A1203" s="6">
        <v>1200</v>
      </c>
      <c r="B1203" s="78" t="s">
        <v>2429</v>
      </c>
      <c r="C1203" s="6" t="s">
        <v>1582</v>
      </c>
      <c r="D1203" s="6" t="s">
        <v>13</v>
      </c>
      <c r="E1203" s="6" t="s">
        <v>1583</v>
      </c>
      <c r="F1203" s="6" t="s">
        <v>65</v>
      </c>
      <c r="G1203" s="6" t="s">
        <v>8</v>
      </c>
      <c r="H1203" s="6"/>
    </row>
    <row r="1204" spans="1:8" ht="18" customHeight="1">
      <c r="A1204" s="6">
        <v>1201</v>
      </c>
      <c r="B1204" s="78" t="s">
        <v>2430</v>
      </c>
      <c r="C1204" s="6" t="s">
        <v>1584</v>
      </c>
      <c r="D1204" s="6" t="s">
        <v>13</v>
      </c>
      <c r="E1204" s="6" t="s">
        <v>1585</v>
      </c>
      <c r="F1204" s="6" t="s">
        <v>26</v>
      </c>
      <c r="G1204" s="6" t="s">
        <v>8</v>
      </c>
      <c r="H1204" s="6"/>
    </row>
    <row r="1205" spans="1:8" ht="18" customHeight="1">
      <c r="A1205" s="6">
        <v>1202</v>
      </c>
      <c r="B1205" s="78" t="s">
        <v>2431</v>
      </c>
      <c r="C1205" s="48" t="s">
        <v>1586</v>
      </c>
      <c r="D1205" s="48" t="s">
        <v>6</v>
      </c>
      <c r="E1205" s="71" t="s">
        <v>569</v>
      </c>
      <c r="F1205" s="6" t="s">
        <v>65</v>
      </c>
      <c r="G1205" s="6" t="s">
        <v>8</v>
      </c>
      <c r="H1205" s="16"/>
    </row>
    <row r="1206" spans="1:8" ht="18" customHeight="1">
      <c r="A1206" s="6">
        <v>1203</v>
      </c>
      <c r="B1206" s="78" t="s">
        <v>2432</v>
      </c>
      <c r="C1206" s="62" t="s">
        <v>1587</v>
      </c>
      <c r="D1206" s="62" t="s">
        <v>13</v>
      </c>
      <c r="E1206" s="61" t="s">
        <v>339</v>
      </c>
      <c r="F1206" s="6" t="s">
        <v>86</v>
      </c>
      <c r="G1206" s="6" t="s">
        <v>8</v>
      </c>
      <c r="H1206" s="6"/>
    </row>
    <row r="1207" spans="1:8" ht="18" customHeight="1">
      <c r="A1207" s="6">
        <v>1204</v>
      </c>
      <c r="B1207" s="78" t="s">
        <v>2432</v>
      </c>
      <c r="C1207" s="62" t="s">
        <v>1588</v>
      </c>
      <c r="D1207" s="62" t="s">
        <v>13</v>
      </c>
      <c r="E1207" s="61" t="s">
        <v>456</v>
      </c>
      <c r="F1207" s="6" t="s">
        <v>86</v>
      </c>
      <c r="G1207" s="6" t="s">
        <v>8</v>
      </c>
      <c r="H1207" s="6"/>
    </row>
    <row r="1208" spans="1:8" ht="18" customHeight="1">
      <c r="A1208" s="6">
        <v>1205</v>
      </c>
      <c r="B1208" s="78" t="s">
        <v>2407</v>
      </c>
      <c r="C1208" s="62" t="s">
        <v>1589</v>
      </c>
      <c r="D1208" s="62" t="s">
        <v>13</v>
      </c>
      <c r="E1208" s="61" t="s">
        <v>235</v>
      </c>
      <c r="F1208" s="6" t="s">
        <v>75</v>
      </c>
      <c r="G1208" s="6" t="s">
        <v>8</v>
      </c>
      <c r="H1208" s="16"/>
    </row>
    <row r="1209" spans="1:8" ht="18" customHeight="1">
      <c r="A1209" s="6">
        <v>1206</v>
      </c>
      <c r="B1209" s="78" t="s">
        <v>2407</v>
      </c>
      <c r="C1209" s="62" t="s">
        <v>1590</v>
      </c>
      <c r="D1209" s="62" t="s">
        <v>6</v>
      </c>
      <c r="E1209" s="61" t="s">
        <v>468</v>
      </c>
      <c r="F1209" s="6" t="s">
        <v>86</v>
      </c>
      <c r="G1209" s="6" t="s">
        <v>8</v>
      </c>
      <c r="H1209" s="16"/>
    </row>
    <row r="1210" spans="1:8" ht="18" customHeight="1">
      <c r="A1210" s="6">
        <v>1207</v>
      </c>
      <c r="B1210" s="78" t="s">
        <v>2407</v>
      </c>
      <c r="C1210" s="48" t="s">
        <v>1591</v>
      </c>
      <c r="D1210" s="48" t="s">
        <v>13</v>
      </c>
      <c r="E1210" s="71" t="s">
        <v>418</v>
      </c>
      <c r="F1210" s="6" t="s">
        <v>26</v>
      </c>
      <c r="G1210" s="6" t="s">
        <v>8</v>
      </c>
      <c r="H1210" s="16"/>
    </row>
    <row r="1211" spans="1:8" ht="18" customHeight="1">
      <c r="A1211" s="6">
        <v>1208</v>
      </c>
      <c r="B1211" s="78" t="s">
        <v>2412</v>
      </c>
      <c r="C1211" s="62" t="s">
        <v>1592</v>
      </c>
      <c r="D1211" s="62" t="s">
        <v>13</v>
      </c>
      <c r="E1211" s="61" t="s">
        <v>824</v>
      </c>
      <c r="F1211" s="6" t="s">
        <v>138</v>
      </c>
      <c r="G1211" s="6" t="s">
        <v>8</v>
      </c>
      <c r="H1211" s="16"/>
    </row>
    <row r="1212" spans="1:8" ht="18" customHeight="1">
      <c r="A1212" s="6">
        <v>1209</v>
      </c>
      <c r="B1212" s="78" t="s">
        <v>2412</v>
      </c>
      <c r="C1212" s="62" t="s">
        <v>1593</v>
      </c>
      <c r="D1212" s="62" t="s">
        <v>13</v>
      </c>
      <c r="E1212" s="61" t="s">
        <v>247</v>
      </c>
      <c r="F1212" s="6" t="s">
        <v>65</v>
      </c>
      <c r="G1212" s="6" t="s">
        <v>8</v>
      </c>
      <c r="H1212" s="6"/>
    </row>
    <row r="1213" spans="1:8" ht="18" customHeight="1">
      <c r="A1213" s="6">
        <v>1210</v>
      </c>
      <c r="B1213" s="78" t="s">
        <v>2433</v>
      </c>
      <c r="C1213" s="62" t="s">
        <v>1594</v>
      </c>
      <c r="D1213" s="62" t="s">
        <v>6</v>
      </c>
      <c r="E1213" s="61" t="s">
        <v>214</v>
      </c>
      <c r="F1213" s="6" t="s">
        <v>65</v>
      </c>
      <c r="G1213" s="6" t="s">
        <v>8</v>
      </c>
      <c r="H1213" s="16"/>
    </row>
    <row r="1214" spans="1:8" ht="18" customHeight="1">
      <c r="A1214" s="6">
        <v>1211</v>
      </c>
      <c r="B1214" s="78" t="s">
        <v>2434</v>
      </c>
      <c r="C1214" s="48" t="s">
        <v>1595</v>
      </c>
      <c r="D1214" s="48" t="s">
        <v>6</v>
      </c>
      <c r="E1214" s="71" t="s">
        <v>280</v>
      </c>
      <c r="F1214" s="6" t="s">
        <v>65</v>
      </c>
      <c r="G1214" s="6" t="s">
        <v>8</v>
      </c>
      <c r="H1214" s="6"/>
    </row>
    <row r="1215" spans="1:8" ht="18" customHeight="1">
      <c r="A1215" s="6">
        <v>1212</v>
      </c>
      <c r="B1215" s="78" t="s">
        <v>2435</v>
      </c>
      <c r="C1215" s="62" t="s">
        <v>1596</v>
      </c>
      <c r="D1215" s="62" t="s">
        <v>13</v>
      </c>
      <c r="E1215" s="61" t="s">
        <v>204</v>
      </c>
      <c r="F1215" s="6" t="s">
        <v>68</v>
      </c>
      <c r="G1215" s="6" t="s">
        <v>8</v>
      </c>
      <c r="H1215" s="16"/>
    </row>
    <row r="1216" spans="1:8" ht="18" customHeight="1">
      <c r="A1216" s="6">
        <v>1213</v>
      </c>
      <c r="B1216" s="78" t="s">
        <v>2435</v>
      </c>
      <c r="C1216" s="62" t="s">
        <v>1597</v>
      </c>
      <c r="D1216" s="62" t="s">
        <v>13</v>
      </c>
      <c r="E1216" s="61" t="s">
        <v>271</v>
      </c>
      <c r="F1216" s="6" t="s">
        <v>68</v>
      </c>
      <c r="G1216" s="6" t="s">
        <v>8</v>
      </c>
      <c r="H1216" s="16"/>
    </row>
    <row r="1217" spans="1:8" ht="18" customHeight="1">
      <c r="A1217" s="6">
        <v>1214</v>
      </c>
      <c r="B1217" s="78" t="s">
        <v>2435</v>
      </c>
      <c r="C1217" s="62" t="s">
        <v>1598</v>
      </c>
      <c r="D1217" s="62" t="s">
        <v>13</v>
      </c>
      <c r="E1217" s="61" t="s">
        <v>409</v>
      </c>
      <c r="F1217" s="6" t="s">
        <v>65</v>
      </c>
      <c r="G1217" s="6" t="s">
        <v>8</v>
      </c>
      <c r="H1217" s="16"/>
    </row>
    <row r="1218" spans="1:8" ht="18" customHeight="1">
      <c r="A1218" s="6">
        <v>1215</v>
      </c>
      <c r="B1218" s="78" t="s">
        <v>2435</v>
      </c>
      <c r="C1218" s="62" t="s">
        <v>1599</v>
      </c>
      <c r="D1218" s="62" t="s">
        <v>13</v>
      </c>
      <c r="E1218" s="61" t="s">
        <v>455</v>
      </c>
      <c r="F1218" s="6" t="s">
        <v>65</v>
      </c>
      <c r="G1218" s="6" t="s">
        <v>8</v>
      </c>
      <c r="H1218" s="6"/>
    </row>
    <row r="1219" spans="1:8" ht="18" customHeight="1">
      <c r="A1219" s="6">
        <v>1216</v>
      </c>
      <c r="B1219" s="78" t="s">
        <v>2436</v>
      </c>
      <c r="C1219" s="62" t="s">
        <v>1600</v>
      </c>
      <c r="D1219" s="62" t="s">
        <v>6</v>
      </c>
      <c r="E1219" s="61" t="s">
        <v>273</v>
      </c>
      <c r="F1219" s="6" t="s">
        <v>86</v>
      </c>
      <c r="G1219" s="6" t="s">
        <v>8</v>
      </c>
      <c r="H1219" s="6"/>
    </row>
    <row r="1220" spans="1:8" ht="18" customHeight="1">
      <c r="A1220" s="6">
        <v>1217</v>
      </c>
      <c r="B1220" s="78" t="s">
        <v>2437</v>
      </c>
      <c r="C1220" s="62" t="s">
        <v>1601</v>
      </c>
      <c r="D1220" s="62" t="s">
        <v>13</v>
      </c>
      <c r="E1220" s="61" t="s">
        <v>762</v>
      </c>
      <c r="F1220" s="6" t="s">
        <v>86</v>
      </c>
      <c r="G1220" s="6" t="s">
        <v>8</v>
      </c>
      <c r="H1220" s="16"/>
    </row>
    <row r="1221" spans="1:8" ht="18" customHeight="1">
      <c r="A1221" s="6">
        <v>1218</v>
      </c>
      <c r="B1221" s="78" t="s">
        <v>2438</v>
      </c>
      <c r="C1221" s="62" t="s">
        <v>148</v>
      </c>
      <c r="D1221" s="62" t="s">
        <v>6</v>
      </c>
      <c r="E1221" s="61" t="s">
        <v>407</v>
      </c>
      <c r="F1221" s="6" t="s">
        <v>86</v>
      </c>
      <c r="G1221" s="6" t="s">
        <v>8</v>
      </c>
      <c r="H1221" s="6"/>
    </row>
    <row r="1222" spans="1:8" ht="18" customHeight="1">
      <c r="A1222" s="6">
        <v>1219</v>
      </c>
      <c r="B1222" s="78" t="s">
        <v>2438</v>
      </c>
      <c r="C1222" s="62" t="s">
        <v>1602</v>
      </c>
      <c r="D1222" s="62" t="s">
        <v>6</v>
      </c>
      <c r="E1222" s="61" t="s">
        <v>436</v>
      </c>
      <c r="F1222" s="6" t="s">
        <v>65</v>
      </c>
      <c r="G1222" s="6" t="s">
        <v>8</v>
      </c>
      <c r="H1222" s="6"/>
    </row>
    <row r="1223" spans="1:8" ht="18" customHeight="1">
      <c r="A1223" s="6">
        <v>1220</v>
      </c>
      <c r="B1223" s="78" t="s">
        <v>2439</v>
      </c>
      <c r="C1223" s="62" t="s">
        <v>1603</v>
      </c>
      <c r="D1223" s="62" t="s">
        <v>6</v>
      </c>
      <c r="E1223" s="61" t="s">
        <v>472</v>
      </c>
      <c r="F1223" s="6" t="s">
        <v>65</v>
      </c>
      <c r="G1223" s="6" t="s">
        <v>8</v>
      </c>
      <c r="H1223" s="16"/>
    </row>
    <row r="1224" spans="1:8" ht="18" customHeight="1">
      <c r="A1224" s="6">
        <v>1221</v>
      </c>
      <c r="B1224" s="78" t="s">
        <v>2440</v>
      </c>
      <c r="C1224" s="62" t="s">
        <v>1604</v>
      </c>
      <c r="D1224" s="62" t="s">
        <v>13</v>
      </c>
      <c r="E1224" s="61" t="s">
        <v>1380</v>
      </c>
      <c r="F1224" s="6" t="s">
        <v>240</v>
      </c>
      <c r="G1224" s="6" t="s">
        <v>8</v>
      </c>
      <c r="H1224" s="144"/>
    </row>
    <row r="1225" spans="1:8" ht="18" customHeight="1">
      <c r="A1225" s="6">
        <v>1222</v>
      </c>
      <c r="B1225" s="78" t="s">
        <v>2441</v>
      </c>
      <c r="C1225" s="39" t="s">
        <v>1605</v>
      </c>
      <c r="D1225" s="39" t="s">
        <v>6</v>
      </c>
      <c r="E1225" s="39">
        <v>1971.07</v>
      </c>
      <c r="F1225" s="39" t="s">
        <v>86</v>
      </c>
      <c r="G1225" s="6" t="s">
        <v>8</v>
      </c>
      <c r="H1225" s="16"/>
    </row>
  </sheetData>
  <autoFilter ref="A3:H1225">
    <filterColumn colId="1"/>
    <filterColumn colId="6"/>
  </autoFilter>
  <sortState ref="A16:I54">
    <sortCondition ref="C16:C54"/>
  </sortState>
  <mergeCells count="2">
    <mergeCell ref="A1:H1"/>
    <mergeCell ref="A2:H2"/>
  </mergeCells>
  <phoneticPr fontId="12" type="noConversion"/>
  <conditionalFormatting sqref="C232">
    <cfRule type="duplicateValues" dxfId="115" priority="511"/>
  </conditionalFormatting>
  <conditionalFormatting sqref="C233">
    <cfRule type="duplicateValues" dxfId="114" priority="510"/>
  </conditionalFormatting>
  <conditionalFormatting sqref="C234">
    <cfRule type="duplicateValues" dxfId="113" priority="509"/>
  </conditionalFormatting>
  <conditionalFormatting sqref="C235">
    <cfRule type="duplicateValues" dxfId="112" priority="508"/>
  </conditionalFormatting>
  <conditionalFormatting sqref="C236">
    <cfRule type="duplicateValues" dxfId="111" priority="507"/>
  </conditionalFormatting>
  <conditionalFormatting sqref="C237">
    <cfRule type="duplicateValues" dxfId="110" priority="506"/>
  </conditionalFormatting>
  <conditionalFormatting sqref="C238">
    <cfRule type="duplicateValues" dxfId="109" priority="505"/>
  </conditionalFormatting>
  <conditionalFormatting sqref="C241">
    <cfRule type="duplicateValues" dxfId="108" priority="504"/>
  </conditionalFormatting>
  <conditionalFormatting sqref="C242">
    <cfRule type="duplicateValues" dxfId="107" priority="503"/>
  </conditionalFormatting>
  <conditionalFormatting sqref="C243">
    <cfRule type="duplicateValues" dxfId="106" priority="502"/>
  </conditionalFormatting>
  <conditionalFormatting sqref="C246">
    <cfRule type="duplicateValues" dxfId="105" priority="501"/>
  </conditionalFormatting>
  <conditionalFormatting sqref="C249">
    <cfRule type="duplicateValues" dxfId="104" priority="500"/>
  </conditionalFormatting>
  <conditionalFormatting sqref="C250">
    <cfRule type="duplicateValues" dxfId="103" priority="499"/>
  </conditionalFormatting>
  <conditionalFormatting sqref="C251">
    <cfRule type="duplicateValues" dxfId="102" priority="498"/>
  </conditionalFormatting>
  <conditionalFormatting sqref="C252">
    <cfRule type="duplicateValues" dxfId="101" priority="497"/>
  </conditionalFormatting>
  <conditionalFormatting sqref="C256">
    <cfRule type="duplicateValues" dxfId="100" priority="496"/>
  </conditionalFormatting>
  <conditionalFormatting sqref="C257">
    <cfRule type="duplicateValues" dxfId="99" priority="495"/>
  </conditionalFormatting>
  <conditionalFormatting sqref="C258">
    <cfRule type="duplicateValues" dxfId="98" priority="494"/>
  </conditionalFormatting>
  <conditionalFormatting sqref="C259">
    <cfRule type="duplicateValues" dxfId="97" priority="493"/>
  </conditionalFormatting>
  <conditionalFormatting sqref="C262">
    <cfRule type="duplicateValues" dxfId="96" priority="492"/>
  </conditionalFormatting>
  <conditionalFormatting sqref="C263">
    <cfRule type="duplicateValues" dxfId="95" priority="491"/>
  </conditionalFormatting>
  <conditionalFormatting sqref="C266">
    <cfRule type="duplicateValues" dxfId="94" priority="490"/>
  </conditionalFormatting>
  <conditionalFormatting sqref="C267">
    <cfRule type="duplicateValues" dxfId="93" priority="489"/>
  </conditionalFormatting>
  <conditionalFormatting sqref="C268">
    <cfRule type="duplicateValues" dxfId="92" priority="488"/>
  </conditionalFormatting>
  <conditionalFormatting sqref="C269">
    <cfRule type="duplicateValues" dxfId="91" priority="487"/>
  </conditionalFormatting>
  <conditionalFormatting sqref="C270">
    <cfRule type="duplicateValues" dxfId="90" priority="486"/>
  </conditionalFormatting>
  <conditionalFormatting sqref="C271">
    <cfRule type="duplicateValues" dxfId="89" priority="485"/>
  </conditionalFormatting>
  <conditionalFormatting sqref="C274">
    <cfRule type="duplicateValues" dxfId="88" priority="484"/>
  </conditionalFormatting>
  <conditionalFormatting sqref="C239:C240">
    <cfRule type="duplicateValues" dxfId="87" priority="473"/>
  </conditionalFormatting>
  <conditionalFormatting sqref="C244:C245">
    <cfRule type="duplicateValues" dxfId="86" priority="472"/>
  </conditionalFormatting>
  <conditionalFormatting sqref="C247:C248">
    <cfRule type="duplicateValues" dxfId="85" priority="471"/>
  </conditionalFormatting>
  <conditionalFormatting sqref="C253:C255">
    <cfRule type="duplicateValues" dxfId="84" priority="470"/>
  </conditionalFormatting>
  <conditionalFormatting sqref="C260:C261">
    <cfRule type="duplicateValues" dxfId="83" priority="469"/>
  </conditionalFormatting>
  <conditionalFormatting sqref="C264:C265">
    <cfRule type="duplicateValues" dxfId="82" priority="468"/>
  </conditionalFormatting>
  <conditionalFormatting sqref="C272:C273">
    <cfRule type="duplicateValues" dxfId="81" priority="467"/>
  </conditionalFormatting>
  <conditionalFormatting sqref="G960:G971">
    <cfRule type="expression" dxfId="80" priority="455" stopIfTrue="1">
      <formula>"优秀"</formula>
    </cfRule>
  </conditionalFormatting>
  <conditionalFormatting sqref="C1080">
    <cfRule type="duplicateValues" dxfId="79" priority="454"/>
  </conditionalFormatting>
  <conditionalFormatting sqref="C1081">
    <cfRule type="duplicateValues" dxfId="78" priority="453"/>
  </conditionalFormatting>
  <conditionalFormatting sqref="C1082">
    <cfRule type="duplicateValues" dxfId="77" priority="452"/>
  </conditionalFormatting>
  <conditionalFormatting sqref="C1083">
    <cfRule type="duplicateValues" dxfId="76" priority="451"/>
  </conditionalFormatting>
  <conditionalFormatting sqref="C1084">
    <cfRule type="duplicateValues" dxfId="75" priority="450"/>
  </conditionalFormatting>
  <conditionalFormatting sqref="C1085">
    <cfRule type="duplicateValues" dxfId="74" priority="449"/>
  </conditionalFormatting>
  <conditionalFormatting sqref="C1086">
    <cfRule type="duplicateValues" dxfId="73" priority="448"/>
  </conditionalFormatting>
  <conditionalFormatting sqref="C1087">
    <cfRule type="duplicateValues" dxfId="72" priority="447"/>
  </conditionalFormatting>
  <conditionalFormatting sqref="C1088">
    <cfRule type="duplicateValues" dxfId="71" priority="446"/>
  </conditionalFormatting>
  <conditionalFormatting sqref="C1089">
    <cfRule type="duplicateValues" dxfId="70" priority="445"/>
  </conditionalFormatting>
  <conditionalFormatting sqref="C1090">
    <cfRule type="duplicateValues" dxfId="69" priority="444"/>
  </conditionalFormatting>
  <conditionalFormatting sqref="C1091">
    <cfRule type="duplicateValues" dxfId="68" priority="443"/>
  </conditionalFormatting>
  <conditionalFormatting sqref="C1092">
    <cfRule type="duplicateValues" dxfId="67" priority="442"/>
  </conditionalFormatting>
  <conditionalFormatting sqref="C1093">
    <cfRule type="duplicateValues" dxfId="66" priority="441"/>
  </conditionalFormatting>
  <conditionalFormatting sqref="C1094">
    <cfRule type="duplicateValues" dxfId="65" priority="440"/>
  </conditionalFormatting>
  <conditionalFormatting sqref="C1095">
    <cfRule type="duplicateValues" dxfId="64" priority="439"/>
  </conditionalFormatting>
  <conditionalFormatting sqref="C1096">
    <cfRule type="duplicateValues" dxfId="63" priority="438"/>
  </conditionalFormatting>
  <conditionalFormatting sqref="C1097">
    <cfRule type="duplicateValues" dxfId="62" priority="437"/>
  </conditionalFormatting>
  <conditionalFormatting sqref="C1098">
    <cfRule type="duplicateValues" dxfId="61" priority="436"/>
  </conditionalFormatting>
  <conditionalFormatting sqref="C1099">
    <cfRule type="duplicateValues" dxfId="60" priority="435"/>
  </conditionalFormatting>
  <conditionalFormatting sqref="C1100">
    <cfRule type="duplicateValues" dxfId="59" priority="434"/>
  </conditionalFormatting>
  <conditionalFormatting sqref="C1101">
    <cfRule type="duplicateValues" dxfId="58" priority="433"/>
  </conditionalFormatting>
  <conditionalFormatting sqref="C1102">
    <cfRule type="duplicateValues" dxfId="57" priority="432"/>
  </conditionalFormatting>
  <conditionalFormatting sqref="C1103">
    <cfRule type="duplicateValues" dxfId="56" priority="431"/>
  </conditionalFormatting>
  <conditionalFormatting sqref="C1104">
    <cfRule type="duplicateValues" dxfId="55" priority="430"/>
  </conditionalFormatting>
  <conditionalFormatting sqref="C1105">
    <cfRule type="duplicateValues" dxfId="54" priority="429"/>
  </conditionalFormatting>
  <conditionalFormatting sqref="C1106">
    <cfRule type="duplicateValues" dxfId="53" priority="428"/>
  </conditionalFormatting>
  <conditionalFormatting sqref="C1107">
    <cfRule type="duplicateValues" dxfId="52" priority="427"/>
  </conditionalFormatting>
  <conditionalFormatting sqref="C1108">
    <cfRule type="duplicateValues" dxfId="51" priority="259"/>
    <cfRule type="duplicateValues" dxfId="50" priority="260"/>
  </conditionalFormatting>
  <conditionalFormatting sqref="C1109">
    <cfRule type="duplicateValues" dxfId="49" priority="257"/>
    <cfRule type="duplicateValues" dxfId="48" priority="258"/>
  </conditionalFormatting>
  <conditionalFormatting sqref="C1110">
    <cfRule type="duplicateValues" dxfId="47" priority="256"/>
  </conditionalFormatting>
  <conditionalFormatting sqref="C1111">
    <cfRule type="duplicateValues" dxfId="46" priority="255"/>
  </conditionalFormatting>
  <conditionalFormatting sqref="C1112">
    <cfRule type="duplicateValues" dxfId="45" priority="253"/>
    <cfRule type="duplicateValues" dxfId="44" priority="254"/>
  </conditionalFormatting>
  <conditionalFormatting sqref="C1113">
    <cfRule type="duplicateValues" dxfId="43" priority="252"/>
  </conditionalFormatting>
  <conditionalFormatting sqref="C1114">
    <cfRule type="duplicateValues" dxfId="42" priority="251"/>
  </conditionalFormatting>
  <conditionalFormatting sqref="C1115">
    <cfRule type="duplicateValues" dxfId="41" priority="250"/>
  </conditionalFormatting>
  <conditionalFormatting sqref="C1116">
    <cfRule type="duplicateValues" dxfId="40" priority="248"/>
    <cfRule type="duplicateValues" dxfId="39" priority="249"/>
  </conditionalFormatting>
  <conditionalFormatting sqref="C1117">
    <cfRule type="duplicateValues" dxfId="38" priority="246"/>
    <cfRule type="duplicateValues" dxfId="37" priority="247"/>
  </conditionalFormatting>
  <conditionalFormatting sqref="C1118">
    <cfRule type="duplicateValues" dxfId="36" priority="244"/>
    <cfRule type="duplicateValues" dxfId="35" priority="245"/>
  </conditionalFormatting>
  <conditionalFormatting sqref="C1119">
    <cfRule type="duplicateValues" dxfId="34" priority="242"/>
    <cfRule type="duplicateValues" dxfId="33" priority="243"/>
  </conditionalFormatting>
  <conditionalFormatting sqref="C1120">
    <cfRule type="duplicateValues" dxfId="32" priority="240"/>
    <cfRule type="duplicateValues" dxfId="31" priority="241"/>
  </conditionalFormatting>
  <conditionalFormatting sqref="C1121">
    <cfRule type="duplicateValues" dxfId="30" priority="239"/>
  </conditionalFormatting>
  <conditionalFormatting sqref="C1122">
    <cfRule type="duplicateValues" dxfId="29" priority="238"/>
  </conditionalFormatting>
  <conditionalFormatting sqref="C1123">
    <cfRule type="duplicateValues" dxfId="28" priority="236"/>
    <cfRule type="duplicateValues" dxfId="27" priority="237"/>
  </conditionalFormatting>
  <conditionalFormatting sqref="C1124">
    <cfRule type="duplicateValues" dxfId="26" priority="234"/>
    <cfRule type="duplicateValues" dxfId="25" priority="235"/>
  </conditionalFormatting>
  <conditionalFormatting sqref="C1125">
    <cfRule type="duplicateValues" dxfId="24" priority="232"/>
    <cfRule type="duplicateValues" dxfId="23" priority="233"/>
  </conditionalFormatting>
  <conditionalFormatting sqref="C1126">
    <cfRule type="duplicateValues" dxfId="22" priority="231"/>
  </conditionalFormatting>
  <conditionalFormatting sqref="C1127">
    <cfRule type="duplicateValues" dxfId="21" priority="230"/>
  </conditionalFormatting>
  <conditionalFormatting sqref="C1128">
    <cfRule type="duplicateValues" dxfId="20" priority="228"/>
    <cfRule type="duplicateValues" dxfId="19" priority="229"/>
  </conditionalFormatting>
  <conditionalFormatting sqref="C1129">
    <cfRule type="duplicateValues" dxfId="18" priority="227"/>
  </conditionalFormatting>
  <conditionalFormatting sqref="C1130">
    <cfRule type="duplicateValues" dxfId="17" priority="226"/>
  </conditionalFormatting>
  <conditionalFormatting sqref="C1131">
    <cfRule type="duplicateValues" dxfId="16" priority="225"/>
  </conditionalFormatting>
  <conditionalFormatting sqref="C1132">
    <cfRule type="duplicateValues" dxfId="15" priority="224"/>
  </conditionalFormatting>
  <conditionalFormatting sqref="C1133">
    <cfRule type="duplicateValues" dxfId="14" priority="223"/>
  </conditionalFormatting>
  <conditionalFormatting sqref="C1134">
    <cfRule type="duplicateValues" dxfId="13" priority="221"/>
    <cfRule type="duplicateValues" dxfId="12" priority="222"/>
  </conditionalFormatting>
  <conditionalFormatting sqref="C1135">
    <cfRule type="duplicateValues" dxfId="11" priority="219"/>
    <cfRule type="duplicateValues" dxfId="10" priority="220"/>
  </conditionalFormatting>
  <conditionalFormatting sqref="C1136">
    <cfRule type="duplicateValues" dxfId="9" priority="217"/>
    <cfRule type="duplicateValues" dxfId="8" priority="218"/>
  </conditionalFormatting>
  <conditionalFormatting sqref="C1129:C1131">
    <cfRule type="duplicateValues" dxfId="7" priority="44"/>
  </conditionalFormatting>
  <conditionalFormatting sqref="C1079">
    <cfRule type="duplicateValues" dxfId="6" priority="2"/>
  </conditionalFormatting>
  <conditionalFormatting sqref="D1079:G1079">
    <cfRule type="duplicateValues" dxfId="5" priority="1037"/>
  </conditionalFormatting>
  <conditionalFormatting sqref="C1137:C1149">
    <cfRule type="duplicateValues" dxfId="4" priority="1173"/>
    <cfRule type="duplicateValues" dxfId="3" priority="1174"/>
  </conditionalFormatting>
  <conditionalFormatting sqref="C363:C364 C372">
    <cfRule type="duplicateValues" dxfId="2" priority="1229"/>
  </conditionalFormatting>
  <conditionalFormatting sqref="C365">
    <cfRule type="duplicateValues" dxfId="1" priority="1231"/>
  </conditionalFormatting>
  <conditionalFormatting sqref="C231">
    <cfRule type="duplicateValues" dxfId="0" priority="1267"/>
  </conditionalFormatting>
  <dataValidations count="2">
    <dataValidation type="list" allowBlank="1" showInputMessage="1" showErrorMessage="1" sqref="D551:D553 D231:D274 D511:D514 D537:D538">
      <formula1>"男,女"</formula1>
    </dataValidation>
    <dataValidation allowBlank="1" showInputMessage="1" showErrorMessage="1" promptTitle="男，女" sqref="D309 D7:D8 D28 D64 D30:D32 D66:D70 D89:D93 D95:D96 D298"/>
  </dataValidations>
  <printOptions horizontalCentered="1" verticalCentered="1"/>
  <pageMargins left="0.35433070866141703" right="0.35433070866141703" top="0.59055118110236204" bottom="0.59055118110236204" header="0.511811023622047" footer="0.511811023622047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杨少兵</cp:lastModifiedBy>
  <cp:lastPrinted>2025-04-07T09:02:13Z</cp:lastPrinted>
  <dcterms:created xsi:type="dcterms:W3CDTF">2019-02-19T02:14:00Z</dcterms:created>
  <dcterms:modified xsi:type="dcterms:W3CDTF">2025-04-11T02:55:54Z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A7FCF55B36E4476A8AE21FE2C2238705_12</vt:lpwstr>
  </property>
</Properties>
</file>